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2b050b1b3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73e2f1554c33445f"/>
    <x:sheet xmlns:r="http://schemas.openxmlformats.org/officeDocument/2006/relationships" name="Summary" sheetId="2" r:id="Rf8dae0ea9dcb49f1"/>
    <x:sheet xmlns:r="http://schemas.openxmlformats.org/officeDocument/2006/relationships" name="Inputs" sheetId="3" r:id="R9062202dd9c547f5"/>
    <x:sheet xmlns:r="http://schemas.openxmlformats.org/officeDocument/2006/relationships" name="Regimes" sheetId="4" r:id="R46dbc4a2c0bc49c8"/>
    <x:sheet xmlns:r="http://schemas.openxmlformats.org/officeDocument/2006/relationships" name="Sensitivity" sheetId="5" r:id="R953aac0369424018"/>
    <x:sheet xmlns:r="http://schemas.openxmlformats.org/officeDocument/2006/relationships" name="OriginalCurve" sheetId="6" r:id="R3f638b8b7a7c44f9"/>
    <x:sheet xmlns:r="http://schemas.openxmlformats.org/officeDocument/2006/relationships" name="Ledger47" sheetId="7" r:id="Ra56fa83f011f4753"/>
    <x:sheet xmlns:r="http://schemas.openxmlformats.org/officeDocument/2006/relationships" name="Sources" sheetId="8" r:id="R88a88beb7cc04b3d"/>
    <x:sheet xmlns:r="http://schemas.openxmlformats.org/officeDocument/2006/relationships" name="Draws" sheetId="9" r:id="R722f7a52b56c44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%"/>
    <x:numFmt numFmtId="201" formatCode="+0.0;-0.0;0.0"/>
    <x:numFmt numFmtId="202" formatCode="0.0%"/>
    <x:numFmt numFmtId="203" formatCode="0.00"/>
    <x:numFmt numFmtId="204" formatCode="yyyy-mm-dd"/>
    <x:numFmt numFmtId="205" formatCode="0.000"/>
  </x:numFmts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166534"/>
      <x:name val="Carlito"/>
    </x:font>
    <x:font>
      <x:sz val="11"/>
      <x:color rgb="FF1D4ED8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B4D"/>
      </x:patternFill>
    </x:fill>
    <x:fill>
      <x:patternFill patternType="solid">
        <x:fgColor rgb="FFEEF3F8"/>
      </x:patternFill>
    </x:fill>
    <x:fill>
      <x:patternFill patternType="solid">
        <x:fgColor rgb="FF254B73"/>
      </x:patternFill>
    </x:fill>
    <x:fill>
      <x:patternFill patternType="solid">
        <x:fgColor rgb="FFFFF5DC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1" fontId="2" fillId="0" borderId="0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 wrapText="1"/>
    </x:xf>
    <x:xf numFmtId="203" fontId="0" fillId="0" borderId="1" xfId="0" applyNumberFormat="1" applyFont="1" applyFill="1" applyBorder="1" applyAlignment="1">
      <x:alignment vertical="center" wrapText="1"/>
    </x:xf>
    <x:xf numFmtId="204" fontId="0" fillId="0" borderId="0" xfId="0" applyNumberFormat="1" applyFont="1" applyFill="1" applyBorder="1" applyAlignment="1">
      <x:alignment vertical="center" wrapText="1"/>
    </x:xf>
    <x:xf numFmtId="204" fontId="0" fillId="0" borderId="1" xfId="0" applyNumberFormat="1" applyFont="1" applyFill="1" applyBorder="1" applyAlignment="1">
      <x:alignment vertical="center" wrapText="1"/>
    </x:xf>
    <x:xf numFmtId="205" fontId="0" fillId="0" borderId="0" xfId="0" applyNumberFormat="1" applyFont="1" applyFill="1" applyBorder="1" applyAlignment="1">
      <x:alignment vertical="center" wrapText="1"/>
    </x:xf>
    <x:xf numFmtId="205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e73c9a7ad4f38" /><Relationship Type="http://schemas.openxmlformats.org/officeDocument/2006/relationships/theme" Target="/xl/theme/theme1.xml" Id="Rc0e3aedcbd5a4235" /><Relationship Type="http://schemas.openxmlformats.org/officeDocument/2006/relationships/sharedStrings" Target="/xl/sharedStrings.xml" Id="Rf6a71dc1dc0e4f5d" /><Relationship Type="http://schemas.openxmlformats.org/officeDocument/2006/relationships/worksheet" Target="/xl/worksheets/sheet1.xml" Id="R73e2f1554c33445f" /><Relationship Type="http://schemas.openxmlformats.org/officeDocument/2006/relationships/worksheet" Target="/xl/worksheets/sheet2.xml" Id="Rf8dae0ea9dcb49f1" /><Relationship Type="http://schemas.openxmlformats.org/officeDocument/2006/relationships/worksheet" Target="/xl/worksheets/sheet3.xml" Id="R9062202dd9c547f5" /><Relationship Type="http://schemas.openxmlformats.org/officeDocument/2006/relationships/worksheet" Target="/xl/worksheets/sheet4.xml" Id="R46dbc4a2c0bc49c8" /><Relationship Type="http://schemas.openxmlformats.org/officeDocument/2006/relationships/worksheet" Target="/xl/worksheets/sheet5.xml" Id="R953aac0369424018" /><Relationship Type="http://schemas.openxmlformats.org/officeDocument/2006/relationships/worksheet" Target="/xl/worksheets/sheet6.xml" Id="R3f638b8b7a7c44f9" /><Relationship Type="http://schemas.openxmlformats.org/officeDocument/2006/relationships/worksheet" Target="/xl/worksheets/sheet7.xml" Id="Ra56fa83f011f4753" /><Relationship Type="http://schemas.openxmlformats.org/officeDocument/2006/relationships/worksheet" Target="/xl/worksheets/sheet8.xml" Id="R88a88beb7cc04b3d" /><Relationship Type="http://schemas.openxmlformats.org/officeDocument/2006/relationships/worksheet" Target="/xl/worksheets/sheet9.xml" Id="R722f7a52b56c44c3" /></Relationships>
</file>

<file path=xl/tables/table1.xml><?xml version="1.0" encoding="utf-8"?>
<x:table xmlns:x="http://schemas.openxmlformats.org/spreadsheetml/2006/main" id="1" name="ReadmeTable" displayName="ReadmeTable" ref="A5:B17" headerRowCount="1" totalsRowCount="0" totalsRowShown="0">
  <x:tableColumns count="2">
    <x:tableColumn id="1" name="Item"/>
    <x:tableColumn id="2" name="Explan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mmaryTable" displayName="SummaryTable" ref="A5:I9" headerRowCount="1" totalsRowCount="0" totalsRowShown="0">
  <x:tableColumns count="9">
    <x:tableColumn id="1" name="Dimension"/>
    <x:tableColumn id="2" name="Weight"/>
    <x:tableColumn id="3" name="Median days"/>
    <x:tableColumn id="4" name="80% lower"/>
    <x:tableColumn id="5" name="80% upper"/>
    <x:tableColumn id="6" name="95% lower"/>
    <x:tableColumn id="7" name="95% upper"/>
    <x:tableColumn id="8" name="Mean days"/>
    <x:tableColumn id="9" name="Weighted mea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putsTable" displayName="InputsTable" ref="A5:F36" headerRowCount="1" totalsRowCount="0" totalsRowShown="0">
  <x:tableColumns count="6">
    <x:tableColumn id="1" name="Type"/>
    <x:tableColumn id="2" name="Parameter"/>
    <x:tableColumn id="3" name="Value"/>
    <x:tableColumn id="4" name="Units"/>
    <x:tableColumn id="5" name="Source"/>
    <x:tableColumn id="6" name="Interpreta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gimesTable" displayName="RegimesTable" ref="A5:H8" headerRowCount="1" totalsRowCount="0" totalsRowShown="0">
  <x:tableColumns count="8">
    <x:tableColumn id="1" name="Hypothesis"/>
    <x:tableColumn id="2" name="Prior"/>
    <x:tableColumn id="3" name="Likelihood"/>
    <x:tableColumn id="4" name="Updated weight"/>
    <x:tableColumn id="5" name="Doubling days"/>
    <x:tableColumn id="6" name="Frontier factor"/>
    <x:tableColumn id="7" name="Autonomy pace"/>
    <x:tableColumn id="8" name="Future pa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ensitivityTable" displayName="SensitivityTable" ref="A5:F25" headerRowCount="1" totalsRowCount="0" totalsRowShown="0">
  <x:tableColumns count="6">
    <x:tableColumn id="1" name="Specification"/>
    <x:tableColumn id="2" name="Median days"/>
    <x:tableColumn id="3" name="80% lower"/>
    <x:tableColumn id="4" name="80% upper"/>
    <x:tableColumn id="5" name="P(ahead)"/>
    <x:tableColumn id="6" name="Median chang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OriginalCurveTable" displayName="OriginalCurveTable" ref="A5:D16" headerRowCount="1" totalsRowCount="0" totalsRowShown="0">
  <x:tableColumns count="4">
    <x:tableColumn id="1" name="Scenario date"/>
    <x:tableColumn id="2" name="Net uplift"/>
    <x:tableColumn id="3" name="LN(uplift - 1)"/>
    <x:tableColumn id="4" name="Sourc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Ledger47Table" displayName="Ledger47Table" ref="A5:H52" headerRowCount="1" totalsRowCount="0" totalsRowShown="0">
  <x:tableColumns count="8">
    <x:tableColumn id="1" name="ID"/>
    <x:tableColumn id="2" name="Original claim"/>
    <x:tableColumn id="3" name="Target"/>
    <x:tableColumn id="4" name="Prior status"/>
    <x:tableColumn id="5" name="Numerical treatment"/>
    <x:tableColumn id="6" name="Prior observation"/>
    <x:tableColumn id="7" name="Boundary"/>
    <x:tableColumn id="8" name="Original source ID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SourcesTable" displayName="SourcesTable" ref="A5:D32" headerRowCount="1" totalsRowCount="0" totalsRowShown="0">
  <x:tableColumns count="4">
    <x:tableColumn id="1" name="ID"/>
    <x:tableColumn id="2" name="Source title"/>
    <x:tableColumn id="3" name="URL"/>
    <x:tableColumn id="4" name="Role / limit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rawsTable" displayName="DrawsTable" ref="A5:H2505" headerRowCount="1" totalsRowCount="0" totalsRowShown="0">
  <x:tableColumns count="8">
    <x:tableColumn id="1" name="draw"/>
    <x:tableColumn id="2" name="regime"/>
    <x:tableColumn id="3" name="research_days"/>
    <x:tableColumn id="4" name="autonomy_days"/>
    <x:tableColumn id="5" name="compute_days"/>
    <x:tableColumn id="6" name="headline_days"/>
    <x:tableColumn id="7" name="uplift"/>
    <x:tableColumn id="8" name="future_veloc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00cf4cb736c4c3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88db6febc28479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b892949812148e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df8d809d6d648f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63f81345c27c423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61a9229711f483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7fb799cda7cf46d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94fef090e2d0405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eb49a0a714f94521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10" hidden="0" customWidth="1"/>
  </x:cols>
  <x:sheetData>
    <x:row r="1" ht="32" customHeight="1">
      <x:c r="A1" s="3" t="str">
        <x:v>AI 2027 | Quantitative reconstruction v1</x:v>
      </x:c>
      <x:c r="B1" s="3"/>
    </x:row>
    <x:row r="2" ht="26" customHeight="1">
      <x:c r="A2" s="7" t="str"/>
      <x:c r="B2" s="7"/>
    </x:row>
    <x:row r="3" ht="26" customHeight="1">
      <x:c r="A3" s="7"/>
      <x:c r="B3" s="7"/>
    </x:row>
    <x:row r="5" ht="30" customHeight="1">
      <x:c r="A5" s="12" t="str">
        <x:v>Item</x:v>
      </x:c>
      <x:c r="B5" s="12" t="str">
        <x:v>Explanation</x:v>
      </x:c>
    </x:row>
    <x:row r="6" ht="46" customHeight="1">
      <x:c r="A6" s="17" t="str">
        <x:v>Scope</x:v>
      </x:c>
      <x:c r="B6" s="17" t="str">
        <x:v>Takeoff-weighted scenario-equivalent technical phase, as of October 22, 2026. Positive days = ahead.</x:v>
      </x:c>
    </x:row>
    <x:row r="7" ht="46" customHeight="1">
      <x:c r="A7" s="17" t="str">
        <x:v>Headline</x:v>
      </x:c>
      <x:c r="B7" s="17" t="str">
        <x:v>Approximately 20 days behind. 80% range: 230 behind to 150 ahead. The sign is not robust.</x:v>
      </x:c>
    </x:row>
    <x:row r="8" ht="46" customHeight="1">
      <x:c r="A8" s="17" t="str">
        <x:v>Not established</x:v>
      </x:c>
      <x:c r="B8" s="17" t="str">
        <x:v>This is a single-analyst judgmental model, not a calibrated expert consensus or measured lab telemetry.</x:v>
      </x:c>
    </x:row>
    <x:row r="9" ht="46" customHeight="1">
      <x:c r="A9" s="17" t="str">
        <x:v>Workbook behavior</x:v>
      </x:c>
      <x:c r="B9" s="17" t="str">
        <x:v>Posterior medians and quantiles are imported from 200,000 Python draws. Editing cells DOES NOT rerun the posterior.</x:v>
      </x:c>
    </x:row>
    <x:row r="10" ht="46" customHeight="1">
      <x:c r="A10" s="17" t="str">
        <x:v>To update</x:v>
      </x:c>
      <x:c r="B10" s="17" t="str">
        <x:v>Edit assumptions.json and rerun model.py. Simple weighted-mean calculations in Summary update as Excel formulas.</x:v>
      </x:c>
    </x:row>
    <x:row r="11" ht="46" customHeight="1">
      <x:c r="A11" s="17" t="str">
        <x:v>Source version</x:v>
      </x:c>
      <x:c r="B11" s="17" t="str">
        <x:v>The originally published horizon graph is the base. Corrected underlying trajectory is a separate sensitivity.</x:v>
      </x:c>
    </x:row>
    <x:row r="12" ht="46" customHeight="1">
      <x:c r="A12" s="17" t="str">
        <x:v>Missing data</x:v>
      </x:c>
      <x:c r="B12" s="17" t="str">
        <x:v>October compute is projected from an older anchor. METR uplift reference period is unknown. Research transfer is judgmental.</x:v>
      </x:c>
    </x:row>
    <x:row r="13" ht="46" customHeight="1">
      <x:c r="A13" s="17" t="str">
        <x:v>Original ledger</x:v>
      </x:c>
      <x:c r="B13" s="17" t="str">
        <x:v>All 47 older audit records retained. Many share evidence; they are not independent likelihoods. Not all were re-audited this turn.</x:v>
      </x:c>
    </x:row>
    <x:row r="14" ht="46" customHeight="1">
      <x:c r="A14" s="17" t="str">
        <x:v>Future dates</x:v>
      </x:c>
      <x:c r="B14" s="17" t="str">
        <x:v>Conditional scenario-continuation stress tests only. No unconditional ASI or catastrophe forecast is claimed.</x:v>
      </x:c>
    </x:row>
    <x:row r="15" ht="46" customHeight="1">
      <x:c r="A15" s="17" t="str">
        <x:v>Files</x:v>
      </x:c>
      <x:c r="B15" s="17" t="str">
        <x:v>model.py, assumptions.json, sources.json, results.json, ledger.csv, posterior_sample.csv, draws.npz and report.</x:v>
      </x:c>
    </x:row>
    <x:row r="16" ht="46" customHeight="1">
      <x:c r="A16" s="17" t="str">
        <x:v>Calibration</x:v>
      </x:c>
      <x:c r="B16" s="17" t="str">
        <x:v>No independent forecaster panel or out-of-sample validation was performed. Numeric implementation checks are separate.</x:v>
      </x:c>
    </x:row>
    <x:row r="17" ht="46" customHeight="1">
      <x:c r="A17" s="17" t="str">
        <x:v>Run settings</x:v>
      </x:c>
      <x:c r="B17" s="17" t="str">
        <x:v>Seed 20261022; 200,000 draws; original publication April 2025; cutoff 2026-10-22.</x:v>
      </x:c>
    </x:row>
  </x:sheetData>
  <x:mergeCells>
    <x:mergeCell ref="A1:B1"/>
    <x:mergeCell ref="A2:B3"/>
  </x:mergeCells>
  <x:pageMargins left="0.7" right="0.7" top="0.75" bottom="0.75" header="0.3" footer="0.3"/>
  <x:tableParts count="1">
    <x:tablePart xmlns:r="http://schemas.openxmlformats.org/officeDocument/2006/relationships" r:id="Rb00cf4cb736c4c3e"/>
  </x:tableParts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7" hidden="0" customWidth="1"/>
  </x:cols>
  <x:sheetData>
    <x:row r="1" ht="32" customHeight="1">
      <x:c r="A1" s="3" t="str">
        <x:v>Near schedule; uncertainty dominates the central estimate</x:v>
      </x:c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A2" s="7" t="str">
        <x:v>All quantiles are full-model outputs. Negative = behind. Weights below express an analytical lens, not estimated causal elasticities. Only the weighted MEAN column recalculates.</x:v>
      </x:c>
      <x:c r="B2" s="7"/>
      <x:c r="C2" s="7"/>
      <x:c r="D2" s="7"/>
      <x:c r="E2" s="7"/>
      <x:c r="F2" s="7"/>
      <x:c r="G2" s="7"/>
      <x:c r="H2" s="7"/>
      <x:c r="I2" s="7"/>
    </x:row>
    <x:row r="3" ht="26" customHeight="1">
      <x:c r="A3" s="7"/>
      <x:c r="B3" s="7"/>
      <x:c r="C3" s="7"/>
      <x:c r="D3" s="7"/>
      <x:c r="E3" s="7"/>
      <x:c r="F3" s="7"/>
      <x:c r="G3" s="7"/>
      <x:c r="H3" s="7"/>
      <x:c r="I3" s="7"/>
    </x:row>
    <x:row r="5" ht="30" customHeight="1">
      <x:c r="A5" s="12" t="str">
        <x:v>Dimension</x:v>
      </x:c>
      <x:c r="B5" s="12" t="str">
        <x:v>Weight</x:v>
      </x:c>
      <x:c r="C5" s="12" t="str">
        <x:v>Median days</x:v>
      </x:c>
      <x:c r="D5" s="12" t="str">
        <x:v>80% lower</x:v>
      </x:c>
      <x:c r="E5" s="12" t="str">
        <x:v>80% upper</x:v>
      </x:c>
      <x:c r="F5" s="12" t="str">
        <x:v>95% lower</x:v>
      </x:c>
      <x:c r="G5" s="12" t="str">
        <x:v>95% upper</x:v>
      </x:c>
      <x:c r="H5" s="12" t="str">
        <x:v>Mean days</x:v>
      </x:c>
      <x:c r="I5" s="12" t="str">
        <x:v>Weighted mean</x:v>
      </x:c>
    </x:row>
    <x:row r="6" ht="32" customHeight="1">
      <x:c r="A6" s="17" t="str">
        <x:v>Technical composite</x:v>
      </x:c>
      <x:c r="B6" s="17"/>
      <x:c r="C6" s="24" t="n">
        <x:v>-15.513099551625222</x:v>
      </x:c>
      <x:c r="D6" s="24" t="n">
        <x:v>-227.09833063567504</x:v>
      </x:c>
      <x:c r="E6" s="24" t="n">
        <x:v>150.79373334750645</x:v>
      </x:c>
      <x:c r="F6" s="24" t="n">
        <x:v>-335.7072880800753</x:v>
      </x:c>
      <x:c r="G6" s="24" t="n">
        <x:v>228.61664674376445</x:v>
      </x:c>
      <x:c r="H6" s="24" t="n">
        <x:v>-28.130150136239</x:v>
      </x:c>
      <x:c r="I6" s="22" t="n">
        <x:f>SUM(I7:I9)</x:f>
        <x:v>-28.111017688758093</x:v>
      </x:c>
    </x:row>
    <x:row r="7" ht="32" customHeight="1">
      <x:c r="A7" s="17" t="str">
        <x:v>Whole-lab R&amp;D</x:v>
      </x:c>
      <x:c r="B7" s="26" t="n">
        <x:v>0.6</x:v>
      </x:c>
      <x:c r="C7" s="24" t="n">
        <x:v>0.09237802404092577</x:v>
      </x:c>
      <x:c r="D7" s="24" t="n">
        <x:v>-296.0586395710058</x:v>
      </x:c>
      <x:c r="E7" s="24" t="n">
        <x:v>199.24386562267514</x:v>
      </x:c>
      <x:c r="F7" s="24" t="n">
        <x:v>-443.12590216894813</x:v>
      </x:c>
      <x:c r="G7" s="24" t="n">
        <x:v>276.790230246425</x:v>
      </x:c>
      <x:c r="H7" s="24" t="n">
        <x:v>-27.693888768896247</x:v>
      </x:c>
      <x:c r="I7" s="22" t="n">
        <x:f>B7*H7</x:f>
        <x:v>-16.616333261337747</x:v>
      </x:c>
    </x:row>
    <x:row r="8" ht="32" customHeight="1">
      <x:c r="A8" s="17" t="str">
        <x:v>Autonomous capability</x:v>
      </x:c>
      <x:c r="B8" s="26" t="n">
        <x:v>0.3</x:v>
      </x:c>
      <x:c r="C8" s="24" t="n">
        <x:v>-48.58172947206102</x:v>
      </x:c>
      <x:c r="D8" s="24" t="n">
        <x:v>-185.9270424849818</x:v>
      </x:c>
      <x:c r="E8" s="24" t="n">
        <x:v>145.92683506286156</x:v>
      </x:c>
      <x:c r="F8" s="24" t="n">
        <x:v>-247.3611774565314</x:v>
      </x:c>
      <x:c r="G8" s="24" t="n">
        <x:v>294.419139436777</x:v>
      </x:c>
      <x:c r="H8" s="24" t="n">
        <x:v>-30.065497410764923</x:v>
      </x:c>
      <x:c r="I8" s="22" t="n">
        <x:f>B8*H8</x:f>
        <x:v>-9.019649223229477</x:v>
      </x:c>
    </x:row>
    <x:row r="9" ht="32" customHeight="1">
      <x:c r="A9" s="17" t="str">
        <x:v>Usable compute supply</x:v>
      </x:c>
      <x:c r="B9" s="26" t="n">
        <x:v>0.1</x:v>
      </x:c>
      <x:c r="C9" s="24" t="n">
        <x:v>-24.772634944224016</x:v>
      </x:c>
      <x:c r="D9" s="24" t="n">
        <x:v>-216.8697600556966</x:v>
      </x:c>
      <x:c r="E9" s="24" t="n">
        <x:v>167.66997095569695</x:v>
      </x:c>
      <x:c r="F9" s="24" t="n">
        <x:v>-318.74907999392684</x:v>
      </x:c>
      <x:c r="G9" s="24" t="n">
        <x:v>269.17767800774925</x:v>
      </x:c>
      <x:c r="H9" s="24" t="n">
        <x:v>-24.750352041908698</x:v>
      </x:c>
      <x:c r="I9" s="22" t="n">
        <x:f>B9*H9</x:f>
        <x:v>-2.47503520419087</x:v>
      </x:c>
    </x:row>
    <x:row r="12" ht="26" customHeight="1">
      <x:c r="A12" s="11" t="str">
        <x:v>PROBABILITIES | model-conditional, not empirically calibrated</x:v>
      </x:c>
      <x:c r="B12" s="11"/>
      <x:c r="C12" s="11"/>
      <x:c r="D12" s="11"/>
      <x:c r="E12" s="11"/>
      <x:c r="F12" s="11"/>
      <x:c r="G12" s="11"/>
      <x:c r="H12" s="11"/>
      <x:c r="I12" s="11"/>
    </x:row>
    <x:row r="14">
      <x:c r="A14" t="str">
        <x:v>More than 90 days behind</x:v>
      </x:c>
      <x:c r="B14" s="28" t="n">
        <x:v>0.31737</x:v>
      </x:c>
    </x:row>
    <x:row r="15">
      <x:c r="A15" t="str">
        <x:v>Within 90 days</x:v>
      </x:c>
      <x:c r="B15" s="28" t="n">
        <x:v>0.466995</x:v>
      </x:c>
    </x:row>
    <x:row r="16">
      <x:c r="A16" t="str">
        <x:v>More than 90 days ahead</x:v>
      </x:c>
      <x:c r="B16" s="28" t="n">
        <x:v>0.215635</x:v>
      </x:c>
    </x:row>
    <x:row r="17">
      <x:c r="A17" t="str">
        <x:v>Any lead</x:v>
      </x:c>
      <x:c r="B17" s="28" t="n">
        <x:v>0.45654</x:v>
      </x:c>
    </x:row>
    <x:row r="20" ht="25" customHeight="1">
      <x:c r="A20" s="31" t="str">
        <x:v>Original-graph median: -15.5 days; corrected-underlying-model median: +21.7 days. Both intervals cross zero. A bottleneck/minimum index answers a different question and gives about 134 days behind. Do not detach the headline from its interval and definition.</x:v>
      </x:c>
      <x:c r="B20" s="31"/>
      <x:c r="C20" s="31"/>
      <x:c r="D20" s="31"/>
      <x:c r="E20" s="31"/>
      <x:c r="F20" s="31"/>
      <x:c r="G20" s="31"/>
      <x:c r="H20" s="31"/>
      <x:c r="I20" s="31"/>
    </x:row>
    <x:row r="21" ht="25" customHeight="1">
      <x:c r="A21" s="31"/>
      <x:c r="B21" s="31"/>
      <x:c r="C21" s="31"/>
      <x:c r="D21" s="31"/>
      <x:c r="E21" s="31"/>
      <x:c r="F21" s="31"/>
      <x:c r="G21" s="31"/>
      <x:c r="H21" s="31"/>
      <x:c r="I21" s="31"/>
    </x:row>
    <x:row r="22" ht="25" customHeight="1">
      <x:c r="A22" s="31"/>
      <x:c r="B22" s="31"/>
      <x:c r="C22" s="31"/>
      <x:c r="D22" s="31"/>
      <x:c r="E22" s="31"/>
      <x:c r="F22" s="31"/>
      <x:c r="G22" s="31"/>
      <x:c r="H22" s="31"/>
      <x:c r="I22" s="31"/>
    </x:row>
    <x:row r="24" ht="26" customHeight="1">
      <x:c r="A24" s="11" t="str">
        <x:v>UNCERTAINTY CONTRIBUTION | covariance allocation, not causal importance</x:v>
      </x:c>
      <x:c r="B24" s="11"/>
      <x:c r="C24" s="11"/>
      <x:c r="D24" s="11"/>
      <x:c r="E24" s="11"/>
      <x:c r="F24" s="11"/>
      <x:c r="G24" s="11"/>
      <x:c r="H24" s="11"/>
      <x:c r="I24" s="11"/>
    </x:row>
    <x:row r="26">
      <x:c r="A26" t="str">
        <x:v>research</x:v>
      </x:c>
      <x:c r="B26" s="34" t="n">
        <x:v>0.706934127215121</x:v>
      </x:c>
    </x:row>
    <x:row r="27">
      <x:c r="A27" t="str">
        <x:v>autonomy</x:v>
      </x:c>
      <x:c r="B27" s="34" t="n">
        <x:v>0.1573939894515116</x:v>
      </x:c>
    </x:row>
    <x:row r="28">
      <x:c r="A28" t="str">
        <x:v>compute</x:v>
      </x:c>
      <x:c r="B28" s="34" t="n">
        <x:v>0.04099055028438607</x:v>
      </x:c>
    </x:row>
    <x:row r="29">
      <x:c r="A29" t="str">
        <x:v>structural</x:v>
      </x:c>
      <x:c r="B29" s="34" t="n">
        <x:v>0.09468133304898098</x:v>
      </x:c>
    </x:row>
  </x:sheetData>
  <x:mergeCells>
    <x:mergeCell ref="A1:I1"/>
    <x:mergeCell ref="A2:I3"/>
    <x:mergeCell ref="A12:I12"/>
    <x:mergeCell ref="A20:I22"/>
    <x:mergeCell ref="A24:I24"/>
  </x:mergeCells>
  <x:pageMargins left="0.7" right="0.7" top="0.75" bottom="0.75" header="0.3" footer="0.3"/>
  <x:tableParts count="1">
    <x:tablePart xmlns:r="http://schemas.openxmlformats.org/officeDocument/2006/relationships" r:id="R188db6febc28479d"/>
  </x:tableParts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9" hidden="0" customWidth="1"/>
    <x:col min="3" max="3" width="18" hidden="0" customWidth="1"/>
    <x:col min="4" max="4" width="18" hidden="0" customWidth="1"/>
    <x:col min="5" max="5" width="20" hidden="0" customWidth="1"/>
    <x:col min="6" max="6" width="85" hidden="0" customWidth="1"/>
  </x:cols>
  <x:sheetData>
    <x:row r="1" ht="32" customHeight="1">
      <x:c r="A1" s="3" t="str">
        <x:v>Evidence and analyst assumptions are distinct</x:v>
      </x:c>
      <x:c r="B1" s="3"/>
      <x:c r="C1" s="3"/>
      <x:c r="D1" s="3"/>
      <x:c r="E1" s="3"/>
      <x:c r="F1" s="3"/>
    </x:row>
    <x:row r="2" ht="26" customHeight="1">
      <x:c r="A2" s="7" t="str">
        <x:v>These cells document assumptions. The authoritative editable model inputs are in assumptions.json. Changing this sheet alone does not update simulation quantiles.</x:v>
      </x:c>
      <x:c r="B2" s="7"/>
      <x:c r="C2" s="7"/>
      <x:c r="D2" s="7"/>
      <x:c r="E2" s="7"/>
      <x:c r="F2" s="7"/>
    </x:row>
    <x:row r="3" ht="26" customHeight="1">
      <x:c r="A3" s="7"/>
      <x:c r="B3" s="7"/>
      <x:c r="C3" s="7"/>
      <x:c r="D3" s="7"/>
      <x:c r="E3" s="7"/>
      <x:c r="F3" s="7"/>
    </x:row>
    <x:row r="5" ht="30" customHeight="1">
      <x:c r="A5" s="12" t="str">
        <x:v>Type</x:v>
      </x:c>
      <x:c r="B5" s="12" t="str">
        <x:v>Parameter</x:v>
      </x:c>
      <x:c r="C5" s="12" t="str">
        <x:v>Value</x:v>
      </x:c>
      <x:c r="D5" s="12" t="str">
        <x:v>Units</x:v>
      </x:c>
      <x:c r="E5" s="12" t="str">
        <x:v>Source</x:v>
      </x:c>
      <x:c r="F5" s="12" t="str">
        <x:v>Interpretation</x:v>
      </x:c>
    </x:row>
    <x:row r="6" ht="44" customHeight="1">
      <x:c r="A6" s="17" t="str">
        <x:v>Judgment</x:v>
      </x:c>
      <x:c r="B6" s="17" t="str">
        <x:v>Research weight</x:v>
      </x:c>
      <x:c r="C6" s="36" t="n">
        <x:v>0.6</x:v>
      </x:c>
      <x:c r="D6" s="17" t="str">
        <x:v>fraction</x:v>
      </x:c>
      <x:c r="E6" s="17" t="str">
        <x:v>Analyst</x:v>
      </x:c>
      <x:c r="F6" s="17" t="str">
        <x:v>Critical-path-oriented lens; vary in sensitivity.</x:v>
      </x:c>
    </x:row>
    <x:row r="7" ht="44" customHeight="1">
      <x:c r="A7" s="17" t="str">
        <x:v>Judgment</x:v>
      </x:c>
      <x:c r="B7" s="17" t="str">
        <x:v>Autonomy weight</x:v>
      </x:c>
      <x:c r="C7" s="36" t="n">
        <x:v>0.3</x:v>
      </x:c>
      <x:c r="D7" s="17" t="str">
        <x:v>fraction</x:v>
      </x:c>
      <x:c r="E7" s="17" t="str">
        <x:v>Analyst</x:v>
      </x:c>
      <x:c r="F7" s="17" t="str">
        <x:v>Correlated with research, not an independent research-output multiplier.</x:v>
      </x:c>
    </x:row>
    <x:row r="8" ht="44" customHeight="1">
      <x:c r="A8" s="17" t="str">
        <x:v>Judgment</x:v>
      </x:c>
      <x:c r="B8" s="17" t="str">
        <x:v>Compute weight</x:v>
      </x:c>
      <x:c r="C8" s="36" t="n">
        <x:v>0.1</x:v>
      </x:c>
      <x:c r="D8" s="17" t="str">
        <x:v>fraction</x:v>
      </x:c>
      <x:c r="E8" s="17" t="str">
        <x:v>Analyst</x:v>
      </x:c>
      <x:c r="F8" s="17" t="str">
        <x:v>Usable supply, not annual capex.</x:v>
      </x:c>
    </x:row>
    <x:row r="9" ht="44" customHeight="1">
      <x:c r="A9" s="17" t="str">
        <x:v>Evidence interpreted</x:v>
      </x:c>
      <x:c r="B9" s="17" t="str">
        <x:v>Reference uplift median</x:v>
      </x:c>
      <x:c r="C9" s="36" t="n">
        <x:v>1.5</x:v>
      </x:c>
      <x:c r="D9" s="17" t="str">
        <x:v>multiple</x:v>
      </x:c>
      <x:c r="E9" s="17" t="str">
        <x:v>S7</x:v>
      </x:c>
      <x:c r="F9" s="17" t="str">
        <x:v>METR preliminary internal-access estimate; interpreted as median.</x:v>
      </x:c>
    </x:row>
    <x:row r="10" ht="44" customHeight="1">
      <x:c r="A10" s="17" t="str">
        <x:v>Judgment</x:v>
      </x:c>
      <x:c r="B10" s="17" t="str">
        <x:v>Reference uplift p10</x:v>
      </x:c>
      <x:c r="C10" s="36" t="n">
        <x:v>1.2</x:v>
      </x:c>
      <x:c r="D10" s="17" t="str">
        <x:v>multiple</x:v>
      </x:c>
      <x:c r="E10" s="17" t="str">
        <x:v>S5 + analyst</x:v>
      </x:c>
      <x:c r="F10" s="17" t="str">
        <x:v>Lower quantile chosen, not published by METR.</x:v>
      </x:c>
    </x:row>
    <x:row r="11" ht="44" customHeight="1">
      <x:c r="A11" s="17" t="str">
        <x:v>Evidence interpreted</x:v>
      </x:c>
      <x:c r="B11" s="17" t="str">
        <x:v>Probability reference uplift &gt;=2</x:v>
      </x:c>
      <x:c r="C11" s="36" t="n">
        <x:v>0.3</x:v>
      </x:c>
      <x:c r="D11" s="17" t="str">
        <x:v>probability</x:v>
      </x:c>
      <x:c r="E11" s="17" t="str">
        <x:v>S7</x:v>
      </x:c>
      <x:c r="F11" s="17" t="str">
        <x:v>Interprets 'perhaps 30% chance of 2X' as an exceedance probability.</x:v>
      </x:c>
    </x:row>
    <x:row r="12" ht="44" customHeight="1">
      <x:c r="A12" s="17" t="str">
        <x:v>Judgment</x:v>
      </x:c>
      <x:c r="B12" s="17" t="str">
        <x:v>Reference date earliest</x:v>
      </x:c>
      <x:c r="C12" s="36" t="str">
        <x:v>2026-06-01</x:v>
      </x:c>
      <x:c r="D12" s="17" t="str">
        <x:v>date</x:v>
      </x:c>
      <x:c r="E12" s="17" t="str">
        <x:v>Analyst</x:v>
      </x:c>
      <x:c r="F12" s="17" t="str">
        <x:v>Period is unspecified in source.</x:v>
      </x:c>
    </x:row>
    <x:row r="13" ht="44" customHeight="1">
      <x:c r="A13" s="17" t="str">
        <x:v>Judgment</x:v>
      </x:c>
      <x:c r="B13" s="17" t="str">
        <x:v>Reference date latest</x:v>
      </x:c>
      <x:c r="C13" s="36" t="str">
        <x:v>2026-09-22</x:v>
      </x:c>
      <x:c r="D13" s="17" t="str">
        <x:v>date</x:v>
      </x:c>
      <x:c r="E13" s="17" t="str">
        <x:v>S7 + analyst</x:v>
      </x:c>
      <x:c r="F13" s="17" t="str">
        <x:v>Disclosure date used as upper endpoint, not known measurement date.</x:v>
      </x:c>
    </x:row>
    <x:row r="14" ht="44" customHeight="1">
      <x:c r="A14" s="17" t="str">
        <x:v>Judgment</x:v>
      </x:c>
      <x:c r="B14" s="17" t="str">
        <x:v>Shared input correlation</x:v>
      </x:c>
      <x:c r="C14" s="36" t="n">
        <x:v>0.5</x:v>
      </x:c>
      <x:c r="D14" s="17" t="str">
        <x:v>correlation</x:v>
      </x:c>
      <x:c r="E14" s="17" t="str">
        <x:v>Analyst</x:v>
      </x:c>
      <x:c r="F14" s="17" t="str">
        <x:v>Latent common factor; resultant domain correlations differ.</x:v>
      </x:c>
    </x:row>
    <x:row r="15" ht="44" customHeight="1">
      <x:c r="A15" s="17" t="str">
        <x:v>Judgment</x:v>
      </x:c>
      <x:c r="B15" s="17" t="str">
        <x:v>Original date uncertainty</x:v>
      </x:c>
      <x:c r="C15" s="36" t="n">
        <x:v>15</x:v>
      </x:c>
      <x:c r="D15" s="17" t="str">
        <x:v>days</x:v>
      </x:c>
      <x:c r="E15" s="17" t="str">
        <x:v>Analyst</x:v>
      </x:c>
      <x:c r="F15" s="17" t="str">
        <x:v>Uniform ±15 days.</x:v>
      </x:c>
    </x:row>
    <x:row r="16" ht="44" customHeight="1">
      <x:c r="A16" s="17" t="str">
        <x:v>Judgment</x:v>
      </x:c>
      <x:c r="B16" s="17" t="str">
        <x:v>Metric mapping log SD</x:v>
      </x:c>
      <x:c r="C16" s="36" t="n">
        <x:v>0.15</x:v>
      </x:c>
      <x:c r="D16" s="17" t="str">
        <x:v>log units</x:v>
      </x:c>
      <x:c r="E16" s="17" t="str">
        <x:v>Analyst</x:v>
      </x:c>
      <x:c r="F16" s="17" t="str">
        <x:v>Overall-capabilities vs software-R&amp;D measurement mismatch.</x:v>
      </x:c>
    </x:row>
    <x:row r="17" ht="44" customHeight="1">
      <x:c r="A17" s="17" t="str">
        <x:v>Judgment</x:v>
      </x:c>
      <x:c r="B17" s="17" t="str">
        <x:v>Uplift doubling-time log SD</x:v>
      </x:c>
      <x:c r="C17" s="36" t="n">
        <x:v>0.45</x:v>
      </x:c>
      <x:c r="D17" s="17" t="str">
        <x:v>log units</x:v>
      </x:c>
      <x:c r="E17" s="17" t="str">
        <x:v>Analyst</x:v>
      </x:c>
      <x:c r="F17" s="17" t="str">
        <x:v>Within-regime growth uncertainty.</x:v>
      </x:c>
    </x:row>
    <x:row r="18" ht="44" customHeight="1">
      <x:c r="A18" s="17" t="str">
        <x:v>Evidence reconstructed</x:v>
      </x:c>
      <x:c r="B18" s="17" t="str">
        <x:v>Autonomy observed date</x:v>
      </x:c>
      <x:c r="C18" s="36" t="n">
        <x:v>2026.3</x:v>
      </x:c>
      <x:c r="D18" s="17" t="str">
        <x:v>decimal year</x:v>
      </x:c>
      <x:c r="E18" s="17" t="str">
        <x:v>S5</x:v>
      </x:c>
      <x:c r="F18" s="17" t="str">
        <x:v>Eyeballed approximate observation date.</x:v>
      </x:c>
    </x:row>
    <x:row r="19" ht="44" customHeight="1">
      <x:c r="A19" s="17" t="str">
        <x:v>Original forecast</x:v>
      </x:c>
      <x:c r="B19" s="17" t="str">
        <x:v>Original horizon graph date</x:v>
      </x:c>
      <x:c r="C19" s="36" t="n">
        <x:v>2026.01</x:v>
      </x:c>
      <x:c r="D19" s="17" t="str">
        <x:v>decimal year</x:v>
      </x:c>
      <x:c r="E19" s="17" t="str">
        <x:v>S5</x:v>
      </x:c>
      <x:c r="F19" s="17" t="str">
        <x:v>Primary frozen reference.</x:v>
      </x:c>
    </x:row>
    <x:row r="20" ht="44" customHeight="1">
      <x:c r="A20" s="17" t="str">
        <x:v>Alternative forecast</x:v>
      </x:c>
      <x:c r="B20" s="17" t="str">
        <x:v>Underlying model date</x:v>
      </x:c>
      <x:c r="C20" s="36" t="n">
        <x:v>2026.35</x:v>
      </x:c>
      <x:c r="D20" s="17" t="str">
        <x:v>decimal year</x:v>
      </x:c>
      <x:c r="E20" s="17" t="str">
        <x:v>S5</x:v>
      </x:c>
      <x:c r="F20" s="17" t="str">
        <x:v>Separate sensitivity; not another observation.</x:v>
      </x:c>
    </x:row>
    <x:row r="21" ht="44" customHeight="1">
      <x:c r="A21" s="17" t="str">
        <x:v>Judgment</x:v>
      </x:c>
      <x:c r="B21" s="17" t="str">
        <x:v>Benchmark equivalence SD</x:v>
      </x:c>
      <x:c r="C21" s="36" t="n">
        <x:v>60</x:v>
      </x:c>
      <x:c r="D21" s="17" t="str">
        <x:v>days</x:v>
      </x:c>
      <x:c r="E21" s="17" t="str">
        <x:v>Analyst</x:v>
      </x:c>
      <x:c r="F21" s="17" t="str">
        <x:v>Protocol, reliability and cross-suite normalization uncertainty.</x:v>
      </x:c>
    </x:row>
    <x:row r="22" ht="44" customHeight="1">
      <x:c r="A22" s="17" t="str">
        <x:v>Old measurement used as prior</x:v>
      </x:c>
      <x:c r="B22" s="17" t="str">
        <x:v>Internal/public gap median</x:v>
      </x:c>
      <x:c r="C22" s="36" t="n">
        <x:v>66</x:v>
      </x:c>
      <x:c r="D22" s="17" t="str">
        <x:v>days</x:v>
      </x:c>
      <x:c r="E22" s="17" t="str">
        <x:v>S13</x:v>
      </x:c>
      <x:c r="F22" s="17" t="str">
        <x:v>February–March 2026 evidence; not a current estimate.</x:v>
      </x:c>
    </x:row>
    <x:row r="23" ht="44" customHeight="1">
      <x:c r="A23" s="17" t="str">
        <x:v>Judgment</x:v>
      </x:c>
      <x:c r="B23" s="17" t="str">
        <x:v>Internal/public gap log SD</x:v>
      </x:c>
      <x:c r="C23" s="36" t="n">
        <x:v>0.8</x:v>
      </x:c>
      <x:c r="D23" s="17" t="str">
        <x:v>log units</x:v>
      </x:c>
      <x:c r="E23" s="17" t="str">
        <x:v>Analyst</x:v>
      </x:c>
      <x:c r="F23" s="17" t="str">
        <x:v>Broadens stale evidence.</x:v>
      </x:c>
    </x:row>
    <x:row r="24" ht="44" customHeight="1">
      <x:c r="A24" s="17" t="str">
        <x:v>Original assumption</x:v>
      </x:c>
      <x:c r="B24" s="17" t="str">
        <x:v>Original internal gap</x:v>
      </x:c>
      <x:c r="C24" s="36" t="n">
        <x:v>36.525</x:v>
      </x:c>
      <x:c r="D24" s="17" t="str">
        <x:v>days</x:v>
      </x:c>
      <x:c r="E24" s="17" t="str">
        <x:v>S2</x:v>
      </x:c>
      <x:c r="F24" s="17" t="str">
        <x:v>Original 1.2-month expected gap. Only excess gap is added.</x:v>
      </x:c>
    </x:row>
    <x:row r="25" ht="44" customHeight="1">
      <x:c r="A25" s="17" t="str">
        <x:v>Historical estimate</x:v>
      </x:c>
      <x:c r="B25" s="17" t="str">
        <x:v>Global H100e anchor</x:v>
      </x:c>
      <x:c r="C25" s="36" t="n">
        <x:v>24.5</x:v>
      </x:c>
      <x:c r="D25" s="17" t="str">
        <x:v>million H100e</x:v>
      </x:c>
      <x:c r="E25" s="17" t="str">
        <x:v>S5 / S15</x:v>
      </x:c>
      <x:c r="F25" s="17" t="str">
        <x:v>Early-2026 estimate, not latest October census.</x:v>
      </x:c>
    </x:row>
    <x:row r="26" ht="44" customHeight="1">
      <x:c r="A26" s="17" t="str">
        <x:v>Judgment</x:v>
      </x:c>
      <x:c r="B26" s="17" t="str">
        <x:v>Stock measurement log SD</x:v>
      </x:c>
      <x:c r="C26" s="36" t="n">
        <x:v>0.25</x:v>
      </x:c>
      <x:c r="D26" s="17" t="str">
        <x:v>log units</x:v>
      </x:c>
      <x:c r="E26" s="17" t="str">
        <x:v>Analyst</x:v>
      </x:c>
      <x:c r="F26" s="17" t="str">
        <x:v>Uncertain definition and coverage.</x:v>
      </x:c>
    </x:row>
    <x:row r="27" ht="44" customHeight="1">
      <x:c r="A27" s="17" t="str">
        <x:v>Judgment</x:v>
      </x:c>
      <x:c r="B27" s="17" t="str">
        <x:v>Usable compute fraction low</x:v>
      </x:c>
      <x:c r="C27" s="36" t="n">
        <x:v>0.7</x:v>
      </x:c>
      <x:c r="D27" s="17" t="str">
        <x:v>fraction</x:v>
      </x:c>
      <x:c r="E27" s="17" t="str">
        <x:v>Analyst</x:v>
      </x:c>
      <x:c r="F27" s="17" t="str">
        <x:v>Not measured utilization.</x:v>
      </x:c>
    </x:row>
    <x:row r="28" ht="44" customHeight="1">
      <x:c r="A28" s="17" t="str">
        <x:v>Judgment</x:v>
      </x:c>
      <x:c r="B28" s="17" t="str">
        <x:v>Usable compute fraction high</x:v>
      </x:c>
      <x:c r="C28" s="36" t="n">
        <x:v>1</x:v>
      </x:c>
      <x:c r="D28" s="17" t="str">
        <x:v>fraction</x:v>
      </x:c>
      <x:c r="E28" s="17" t="str">
        <x:v>Analyst</x:v>
      </x:c>
      <x:c r="F28" s="17" t="str">
        <x:v>Test 1.0-only as sensitivity.</x:v>
      </x:c>
    </x:row>
    <x:row r="29" ht="44" customHeight="1">
      <x:c r="A29" s="17" t="str">
        <x:v>Original forecast</x:v>
      </x:c>
      <x:c r="B29" s="17" t="str">
        <x:v>Annual compute growth</x:v>
      </x:c>
      <x:c r="C29" s="36" t="n">
        <x:v>2.25</x:v>
      </x:c>
      <x:c r="D29" s="17" t="str">
        <x:v>multiple/year</x:v>
      </x:c>
      <x:c r="E29" s="17" t="str">
        <x:v>S4</x:v>
      </x:c>
      <x:c r="F29" s="17" t="str">
        <x:v>Approximate original growth.</x:v>
      </x:c>
    </x:row>
    <x:row r="30" ht="44" customHeight="1">
      <x:c r="A30" s="17" t="str">
        <x:v>Judgment</x:v>
      </x:c>
      <x:c r="B30" s="17" t="str">
        <x:v>Actual annual-growth log SD</x:v>
      </x:c>
      <x:c r="C30" s="36" t="n">
        <x:v>0.35</x:v>
      </x:c>
      <x:c r="D30" s="17" t="str">
        <x:v>log units</x:v>
      </x:c>
      <x:c r="E30" s="17" t="str">
        <x:v>Analyst</x:v>
      </x:c>
      <x:c r="F30" s="17" t="str">
        <x:v>Projection of stale compute anchor.</x:v>
      </x:c>
    </x:row>
    <x:row r="31" ht="44" customHeight="1">
      <x:c r="A31" s="17" t="str">
        <x:v>Judgment</x:v>
      </x:c>
      <x:c r="B31" s="17" t="str">
        <x:v>Residual phase error SD</x:v>
      </x:c>
      <x:c r="C31" s="36" t="n">
        <x:v>45</x:v>
      </x:c>
      <x:c r="D31" s="17" t="str">
        <x:v>days</x:v>
      </x:c>
      <x:c r="E31" s="17" t="str">
        <x:v>Analyst</x:v>
      </x:c>
      <x:c r="F31" s="17" t="str">
        <x:v>Index-to-scenario structural mismatch.</x:v>
      </x:c>
    </x:row>
    <x:row r="32" ht="44" customHeight="1">
      <x:c r="A32" s="17" t="str">
        <x:v>Judgment</x:v>
      </x:c>
      <x:c r="B32" s="17" t="str">
        <x:v>Future pace log SD</x:v>
      </x:c>
      <x:c r="C32" s="36" t="n">
        <x:v>0.45</x:v>
      </x:c>
      <x:c r="D32" s="17" t="str">
        <x:v>log units</x:v>
      </x:c>
      <x:c r="E32" s="17" t="str">
        <x:v>Analyst</x:v>
      </x:c>
      <x:c r="F32" s="17" t="str">
        <x:v>Conditional continuation only.</x:v>
      </x:c>
    </x:row>
    <x:row r="33" ht="44" customHeight="1">
      <x:c r="A33" s="17" t="str">
        <x:v>Judgment</x:v>
      </x:c>
      <x:c r="B33" s="17" t="str">
        <x:v>Future scope residual SD</x:v>
      </x:c>
      <x:c r="C33" s="36" t="n">
        <x:v>120</x:v>
      </x:c>
      <x:c r="D33" s="17" t="str">
        <x:v>days</x:v>
      </x:c>
      <x:c r="E33" s="17" t="str">
        <x:v>Analyst</x:v>
      </x:c>
      <x:c r="F33" s="17" t="str">
        <x:v>Zero-centered; lack of observation does not imply delay.</x:v>
      </x:c>
    </x:row>
    <x:row r="34" ht="44" customHeight="1">
      <x:c r="A34" s="17" t="str">
        <x:v>Judgment</x:v>
      </x:c>
      <x:c r="B34" s="17" t="str">
        <x:v>Additional pause probability</x:v>
      </x:c>
      <x:c r="C34" s="36" t="n">
        <x:v>0.35</x:v>
      </x:c>
      <x:c r="D34" s="17" t="str">
        <x:v>probability</x:v>
      </x:c>
      <x:c r="E34" s="17" t="str">
        <x:v>Analyst</x:v>
      </x:c>
      <x:c r="F34" s="17" t="str">
        <x:v>Conditional scenario-continuation stress test.</x:v>
      </x:c>
    </x:row>
    <x:row r="35" ht="44" customHeight="1">
      <x:c r="A35" s="17" t="str">
        <x:v>Judgment</x:v>
      </x:c>
      <x:c r="B35" s="17" t="str">
        <x:v>Nonzero pause median</x:v>
      </x:c>
      <x:c r="C35" s="36" t="n">
        <x:v>90</x:v>
      </x:c>
      <x:c r="D35" s="17" t="str">
        <x:v>days</x:v>
      </x:c>
      <x:c r="E35" s="17" t="str">
        <x:v>Analyst</x:v>
      </x:c>
      <x:c r="F35" s="17" t="str">
        <x:v>Not forecast from measured frequency.</x:v>
      </x:c>
    </x:row>
    <x:row r="36" ht="44" customHeight="1">
      <x:c r="A36" s="17" t="str">
        <x:v>Run setting</x:v>
      </x:c>
      <x:c r="B36" s="17" t="str">
        <x:v>Monte Carlo draws</x:v>
      </x:c>
      <x:c r="C36" s="36" t="n">
        <x:v>200000</x:v>
      </x:c>
      <x:c r="D36" s="17" t="str">
        <x:v>draws</x:v>
      </x:c>
      <x:c r="E36" s="17" t="str">
        <x:v>model.py</x:v>
      </x:c>
      <x:c r="F36" s="17" t="str">
        <x:v>Deterministic seed 20261022.</x:v>
      </x:c>
    </x:row>
  </x:sheetData>
  <x:mergeCells>
    <x:mergeCell ref="A1:F1"/>
    <x:mergeCell ref="A2:F3"/>
  </x:mergeCells>
  <x:pageMargins left="0.7" right="0.7" top="0.75" bottom="0.75" header="0.3" footer="0.3"/>
  <x:tableParts count="1">
    <x:tablePart xmlns:r="http://schemas.openxmlformats.org/officeDocument/2006/relationships" r:id="R6b892949812148e7"/>
  </x:tableParts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13" hidden="0" customWidth="1"/>
    <x:col min="3" max="3" width="14" hidden="0" customWidth="1"/>
    <x:col min="4" max="4" width="17" hidden="0" customWidth="1"/>
    <x:col min="5" max="5" width="18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2" customHeight="1">
      <x:c r="A1" s="3" t="str">
        <x:v>Structural alternatives | one correlated October evidence bundle</x:v>
      </x:c>
      <x:c r="B1" s="3"/>
      <x:c r="C1" s="3"/>
      <x:c r="D1" s="3"/>
      <x:c r="E1" s="3"/>
      <x:c r="F1" s="3"/>
      <x:c r="G1" s="3"/>
      <x:c r="H1" s="3"/>
    </x:row>
    <x:row r="2" ht="26" customHeight="1">
      <x:c r="A2" s="7" t="str">
        <x:v>Priors, likelihoods, and rates are analyst judgments. They are not fitted from a historical sample, and these regimes are not independent forecasters.</x:v>
      </x:c>
      <x:c r="B2" s="7"/>
      <x:c r="C2" s="7"/>
      <x:c r="D2" s="7"/>
      <x:c r="E2" s="7"/>
      <x:c r="F2" s="7"/>
      <x:c r="G2" s="7"/>
      <x:c r="H2" s="7"/>
    </x:row>
    <x:row r="3" ht="26" customHeight="1">
      <x:c r="A3" s="7"/>
      <x:c r="B3" s="7"/>
      <x:c r="C3" s="7"/>
      <x:c r="D3" s="7"/>
      <x:c r="E3" s="7"/>
      <x:c r="F3" s="7"/>
      <x:c r="G3" s="7"/>
      <x:c r="H3" s="7"/>
    </x:row>
    <x:row r="5" ht="30" customHeight="1">
      <x:c r="A5" s="12" t="str">
        <x:v>Hypothesis</x:v>
      </x:c>
      <x:c r="B5" s="12" t="str">
        <x:v>Prior</x:v>
      </x:c>
      <x:c r="C5" s="12" t="str">
        <x:v>Likelihood</x:v>
      </x:c>
      <x:c r="D5" s="12" t="str">
        <x:v>Updated weight</x:v>
      </x:c>
      <x:c r="E5" s="12" t="str">
        <x:v>Doubling days</x:v>
      </x:c>
      <x:c r="F5" s="12" t="str">
        <x:v>Frontier factor</x:v>
      </x:c>
      <x:c r="G5" s="12" t="str">
        <x:v>Autonomy pace</x:v>
      </x:c>
      <x:c r="H5" s="12" t="str">
        <x:v>Future pace</x:v>
      </x:c>
    </x:row>
    <x:row r="6" ht="32" customHeight="1">
      <x:c r="A6" s="17" t="str">
        <x:v>Bottleneck-heavy</x:v>
      </x:c>
      <x:c r="B6" s="38" t="n">
        <x:v>0.4</x:v>
      </x:c>
      <x:c r="C6" s="38" t="n">
        <x:v>0.24</x:v>
      </x:c>
      <x:c r="D6" s="38" t="n">
        <x:f>B6*C6/SUMPRODUCT($B$6:$B$8,$C$6:$C$8)</x:f>
        <x:v>0.24242424242424243</x:v>
      </x:c>
      <x:c r="E6" s="17" t="n">
        <x:v>240</x:v>
      </x:c>
      <x:c r="F6" s="40" t="n">
        <x:v>1</x:v>
      </x:c>
      <x:c r="G6" s="40" t="n">
        <x:v>0.7</x:v>
      </x:c>
      <x:c r="H6" s="40" t="n">
        <x:v>0.65</x:v>
      </x:c>
    </x:row>
    <x:row r="7" ht="32" customHeight="1">
      <x:c r="A7" s="17" t="str">
        <x:v>Gradual transfer</x:v>
      </x:c>
      <x:c r="B7" s="38" t="n">
        <x:v>0.45</x:v>
      </x:c>
      <x:c r="C7" s="38" t="n">
        <x:v>0.4</x:v>
      </x:c>
      <x:c r="D7" s="38" t="n">
        <x:f>B7*C7/SUMPRODUCT($B$6:$B$8,$C$6:$C$8)</x:f>
        <x:v>0.4545454545454546</x:v>
      </x:c>
      <x:c r="E7" s="17" t="n">
        <x:v>150</x:v>
      </x:c>
      <x:c r="F7" s="40" t="n">
        <x:v>1</x:v>
      </x:c>
      <x:c r="G7" s="40" t="n">
        <x:v>1</x:v>
      </x:c>
      <x:c r="H7" s="40" t="n">
        <x:v>1</x:v>
      </x:c>
    </x:row>
    <x:row r="8" ht="32" customHeight="1">
      <x:c r="A8" s="17" t="str">
        <x:v>Fast hidden frontier</x:v>
      </x:c>
      <x:c r="B8" s="38" t="n">
        <x:v>0.15</x:v>
      </x:c>
      <x:c r="C8" s="38" t="n">
        <x:v>0.8</x:v>
      </x:c>
      <x:c r="D8" s="38" t="n">
        <x:f>B8*C8/SUMPRODUCT($B$6:$B$8,$C$6:$C$8)</x:f>
        <x:v>0.303030303030303</x:v>
      </x:c>
      <x:c r="E8" s="17" t="n">
        <x:v>90</x:v>
      </x:c>
      <x:c r="F8" s="40" t="n">
        <x:v>1.8</x:v>
      </x:c>
      <x:c r="G8" s="40" t="n">
        <x:v>1.4</x:v>
      </x:c>
      <x:c r="H8" s="40" t="n">
        <x:v>1.6</x:v>
      </x:c>
    </x:row>
  </x:sheetData>
  <x:mergeCells>
    <x:mergeCell ref="A1:H1"/>
    <x:mergeCell ref="A2:H3"/>
  </x:mergeCells>
  <x:pageMargins left="0.7" right="0.7" top="0.75" bottom="0.75" header="0.3" footer="0.3"/>
  <x:tableParts count="1">
    <x:tablePart xmlns:r="http://schemas.openxmlformats.org/officeDocument/2006/relationships" r:id="Rfdf8d809d6d648ff"/>
  </x:tableParts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6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</x:cols>
  <x:sheetData>
    <x:row r="1" ht="32" customHeight="1">
      <x:c r="A1" s="3" t="str">
        <x:v>Reference version and interpretation can reverse the sign</x:v>
      </x:c>
      <x:c r="B1" s="3"/>
      <x:c r="C1" s="3"/>
      <x:c r="D1" s="3"/>
      <x:c r="E1" s="3"/>
      <x:c r="F1" s="3"/>
    </x:row>
    <x:row r="2" ht="26" customHeight="1">
      <x:c r="A2" s="7" t="str">
        <x:v>Same random seed is used across specifications to reduce numerical noise. Changes are model-dependent effects, not measured causal contributions.</x:v>
      </x:c>
      <x:c r="B2" s="7"/>
      <x:c r="C2" s="7"/>
      <x:c r="D2" s="7"/>
      <x:c r="E2" s="7"/>
      <x:c r="F2" s="7"/>
    </x:row>
    <x:row r="3" ht="26" customHeight="1">
      <x:c r="A3" s="7"/>
      <x:c r="B3" s="7"/>
      <x:c r="C3" s="7"/>
      <x:c r="D3" s="7"/>
      <x:c r="E3" s="7"/>
      <x:c r="F3" s="7"/>
    </x:row>
    <x:row r="5" ht="30" customHeight="1">
      <x:c r="A5" s="12" t="str">
        <x:v>Specification</x:v>
      </x:c>
      <x:c r="B5" s="12" t="str">
        <x:v>Median days</x:v>
      </x:c>
      <x:c r="C5" s="12" t="str">
        <x:v>80% lower</x:v>
      </x:c>
      <x:c r="D5" s="12" t="str">
        <x:v>80% upper</x:v>
      </x:c>
      <x:c r="E5" s="12" t="str">
        <x:v>P(ahead)</x:v>
      </x:c>
      <x:c r="F5" s="12" t="str">
        <x:v>Median change</x:v>
      </x:c>
    </x:row>
    <x:row r="6" ht="32" customHeight="1">
      <x:c r="A6" s="17" t="str">
        <x:v>Original graph; base</x:v>
      </x:c>
      <x:c r="B6" s="22" t="n">
        <x:v>-15.513099551625222</x:v>
      </x:c>
      <x:c r="C6" s="22" t="n">
        <x:v>-227.09833063567504</x:v>
      </x:c>
      <x:c r="D6" s="22" t="n">
        <x:v>150.79373334750645</x:v>
      </x:c>
      <x:c r="E6" s="38" t="n">
        <x:v>0.45654</x:v>
      </x:c>
      <x:c r="F6" s="22" t="n">
        <x:v>0</x:v>
      </x:c>
    </x:row>
    <x:row r="7" ht="32" customHeight="1">
      <x:c r="A7" s="17" t="str">
        <x:v>Corrected underlying horizon model</x:v>
      </x:c>
      <x:c r="B7" s="22" t="n">
        <x:v>21.716900448365802</x:v>
      </x:c>
      <x:c r="C7" s="22" t="n">
        <x:v>-189.868330635684</x:v>
      </x:c>
      <x:c r="D7" s="22" t="n">
        <x:v>188.02373334749745</x:v>
      </x:c>
      <x:c r="E7" s="38" t="n">
        <x:v>0.5576</x:v>
      </x:c>
      <x:c r="F7" s="22" t="n">
        <x:v>37.22999999999102</x:v>
      </x:c>
    </x:row>
    <x:row r="8" ht="32" customHeight="1">
      <x:c r="A8" s="17" t="str">
        <x:v>No October evidence update</x:v>
      </x:c>
      <x:c r="B8" s="22" t="n">
        <x:v>-39.229061594576656</x:v>
      </x:c>
      <x:c r="C8" s="22" t="n">
        <x:v>-247.22556893935206</x:v>
      </x:c>
      <x:c r="D8" s="22" t="n">
        <x:v>131.02278022979687</x:v>
      </x:c>
      <x:c r="E8" s="38" t="n">
        <x:v>0.393485</x:v>
      </x:c>
      <x:c r="F8" s="22" t="n">
        <x:v>-23.715962042951432</x:v>
      </x:c>
    </x:row>
    <x:row r="9" ht="32" customHeight="1">
      <x:c r="A9" s="17" t="str">
        <x:v>No hidden-frontier uplift transfer</x:v>
      </x:c>
      <x:c r="B9" s="22" t="n">
        <x:v>-34.190523254916464</x:v>
      </x:c>
      <x:c r="C9" s="22" t="n">
        <x:v>-238.2102338209355</x:v>
      </x:c>
      <x:c r="D9" s="22" t="n">
        <x:v>133.76152716445816</x:v>
      </x:c>
      <x:c r="E9" s="38" t="n">
        <x:v>0.40623</x:v>
      </x:c>
      <x:c r="F9" s="22" t="n">
        <x:v>-18.67742370329124</x:v>
      </x:c>
    </x:row>
    <x:row r="10" ht="32" customHeight="1">
      <x:c r="A10" s="17" t="str">
        <x:v>Stronger October evidence update (LR 0.25/1/5)</x:v>
      </x:c>
      <x:c r="B10" s="22" t="n">
        <x:v>19.58965910803276</x:v>
      </x:c>
      <x:c r="C10" s="22" t="n">
        <x:v>-182.6820685495511</x:v>
      </x:c>
      <x:c r="D10" s="22" t="n">
        <x:v>175.40562607591707</x:v>
      </x:c>
      <x:c r="E10" s="38" t="n">
        <x:v>0.55858</x:v>
      </x:c>
      <x:c r="F10" s="22" t="n">
        <x:v>35.10275865965798</x:v>
      </x:c>
    </x:row>
    <x:row r="11" ht="32" customHeight="1">
      <x:c r="A11" s="17" t="str">
        <x:v>No public-to-internal excess-gap adjustment</x:v>
      </x:c>
      <x:c r="B11" s="22" t="n">
        <x:v>-31.18307809590198</x:v>
      </x:c>
      <x:c r="C11" s="22" t="n">
        <x:v>-241.3536553154445</x:v>
      </x:c>
      <x:c r="D11" s="22" t="n">
        <x:v>131.65185205018741</x:v>
      </x:c>
      <x:c r="E11" s="38" t="n">
        <x:v>0.411625</x:v>
      </x:c>
      <x:c r="F11" s="22" t="n">
        <x:v>-15.669978544276757</x:v>
      </x:c>
    </x:row>
    <x:row r="12" ht="32" customHeight="1">
      <x:c r="A12" s="17" t="str">
        <x:v>Freeze METR uplift at its reference value</x:v>
      </x:c>
      <x:c r="B12" s="22" t="n">
        <x:v>-101.50929646039106</x:v>
      </x:c>
      <x:c r="C12" s="22" t="n">
        <x:v>-302.1244781673621</x:v>
      </x:c>
      <x:c r="D12" s="22" t="n">
        <x:v>95.26194517891837</x:v>
      </x:c>
      <x:c r="E12" s="38" t="n">
        <x:v>0.277275</x:v>
      </x:c>
      <x:c r="F12" s="22" t="n">
        <x:v>-85.99619690876584</x:v>
      </x:c>
    </x:row>
    <x:row r="13" ht="32" customHeight="1">
      <x:c r="A13" s="17" t="str">
        <x:v>No shipment-to-usable compute haircut</x:v>
      </x:c>
      <x:c r="B13" s="22" t="n">
        <x:v>-8.026010657806484</x:v>
      </x:c>
      <x:c r="C13" s="22" t="n">
        <x:v>-219.4435317535369</x:v>
      </x:c>
      <x:c r="D13" s="22" t="n">
        <x:v>158.1861861590726</x:v>
      </x:c>
      <x:c r="E13" s="38" t="n">
        <x:v>0.47805</x:v>
      </x:c>
      <x:c r="F13" s="22" t="n">
        <x:v>7.487088893818738</x:v>
      </x:c>
    </x:row>
    <x:row r="14" ht="32" customHeight="1">
      <x:c r="A14" s="17" t="str">
        <x:v>Equal technical domain weights</x:v>
      </x:c>
      <x:c r="B14" s="22" t="n">
        <x:v>-24.336989372482204</x:v>
      </x:c>
      <x:c r="C14" s="22" t="n">
        <x:v>-189.44027120543203</x:v>
      </x:c>
      <x:c r="D14" s="22" t="n">
        <x:v>128.00391170764217</x:v>
      </x:c>
      <x:c r="E14" s="38" t="n">
        <x:v>0.421975</x:v>
      </x:c>
      <x:c r="F14" s="22" t="n">
        <x:v>-8.823889820856982</x:v>
      </x:c>
    </x:row>
    <x:row r="15" ht="32" customHeight="1">
      <x:c r="A15" s="17" t="str">
        <x:v>Research-only clock</x:v>
      </x:c>
      <x:c r="B15" s="22" t="n">
        <x:v>-0.637337492186262</x:v>
      </x:c>
      <x:c r="C15" s="22" t="n">
        <x:v>-300.9486008636977</x:v>
      </x:c>
      <x:c r="D15" s="22" t="n">
        <x:v>206.62906532899325</x:v>
      </x:c>
      <x:c r="E15" s="38" t="n">
        <x:v>0.498675</x:v>
      </x:c>
      <x:c r="F15" s="22" t="n">
        <x:v>14.87576205943896</x:v>
      </x:c>
    </x:row>
    <x:row r="16" ht="32" customHeight="1">
      <x:c r="A16" s="17" t="str">
        <x:v>Research-heavy 80/15/5</x:v>
      </x:c>
      <x:c r="B16" s="22" t="n">
        <x:v>-7.423039085610132</x:v>
      </x:c>
      <x:c r="C16" s="22" t="n">
        <x:v>-261.9719374124058</x:v>
      </x:c>
      <x:c r="D16" s="22" t="n">
        <x:v>175.90919701399923</x:v>
      </x:c>
      <x:c r="E16" s="38" t="n">
        <x:v>0.482075</x:v>
      </x:c>
      <x:c r="F16" s="22" t="n">
        <x:v>8.09006046601509</x:v>
      </x:c>
    </x:row>
    <x:row r="17" ht="32" customHeight="1">
      <x:c r="A17" s="17" t="str">
        <x:v>Log U, not log excess U-1</x:v>
      </x:c>
      <x:c r="B17" s="22" t="n">
        <x:v>-18.190994870813945</x:v>
      </x:c>
      <x:c r="C17" s="22" t="n">
        <x:v>-235.51716239528542</x:v>
      </x:c>
      <x:c r="D17" s="22" t="n">
        <x:v>150.09396961846403</x:v>
      </x:c>
      <x:c r="E17" s="38" t="n">
        <x:v>0.44955</x:v>
      </x:c>
      <x:c r="F17" s="22" t="n">
        <x:v>-2.677895319188723</x:v>
      </x:c>
    </x:row>
    <x:row r="18" ht="32" customHeight="1">
      <x:c r="A18" s="17" t="str">
        <x:v>March uplift 4x</x:v>
      </x:c>
      <x:c r="B18" s="22" t="n">
        <x:v>-14.83067621959386</x:v>
      </x:c>
      <x:c r="C18" s="22" t="n">
        <x:v>-227.09833063567504</x:v>
      </x:c>
      <x:c r="D18" s="22" t="n">
        <x:v>154.10577851573441</x:v>
      </x:c>
      <x:c r="E18" s="38" t="n">
        <x:v>0.459335</x:v>
      </x:c>
      <x:c r="F18" s="22" t="n">
        <x:v>0.6824233320313624</x:v>
      </x:c>
    </x:row>
    <x:row r="19" ht="32" customHeight="1">
      <x:c r="A19" s="17" t="str">
        <x:v>March uplift 5x</x:v>
      </x:c>
      <x:c r="B19" s="22" t="n">
        <x:v>-16.108895858735977</x:v>
      </x:c>
      <x:c r="C19" s="22" t="n">
        <x:v>-227.09833063567504</x:v>
      </x:c>
      <x:c r="D19" s="22" t="n">
        <x:v>148.05024605911038</x:v>
      </x:c>
      <x:c r="E19" s="38" t="n">
        <x:v>0.45443</x:v>
      </x:c>
      <x:c r="F19" s="22" t="n">
        <x:v>-0.5957963071107546</x:v>
      </x:c>
    </x:row>
    <x:row r="20" ht="32" customHeight="1">
      <x:c r="A20" s="17" t="str">
        <x:v>Independent input errors</x:v>
      </x:c>
      <x:c r="B20" s="22" t="n">
        <x:v>-16.59837575044054</x:v>
      </x:c>
      <x:c r="C20" s="22" t="n">
        <x:v>-212.57203728985752</x:v>
      </x:c>
      <x:c r="D20" s="22" t="n">
        <x:v>137.59752364654287</x:v>
      </x:c>
      <x:c r="E20" s="38" t="n">
        <x:v>0.4509</x:v>
      </x:c>
      <x:c r="F20" s="22" t="n">
        <x:v>-1.0852761988153166</x:v>
      </x:c>
    </x:row>
    <x:row r="21" ht="32" customHeight="1">
      <x:c r="A21" s="17" t="str">
        <x:v>Strongly correlated input errors</x:v>
      </x:c>
      <x:c r="B21" s="22" t="n">
        <x:v>-14.788746833924213</x:v>
      </x:c>
      <x:c r="C21" s="22" t="n">
        <x:v>-235.41077888363893</x:v>
      </x:c>
      <x:c r="D21" s="22" t="n">
        <x:v>158.48876902673967</x:v>
      </x:c>
      <x:c r="E21" s="38" t="n">
        <x:v>0.460285</x:v>
      </x:c>
      <x:c r="F21" s="22" t="n">
        <x:v>0.7243527177010094</x:v>
      </x:c>
    </x:row>
    <x:row r="22" ht="32" customHeight="1">
      <x:c r="A22" s="17" t="str">
        <x:v>Bottleneck-heavy regime only</x:v>
      </x:c>
      <x:c r="B22" s="22" t="n">
        <x:v>-80.65313346892513</x:v>
      </x:c>
      <x:c r="C22" s="22" t="n">
        <x:v>-279.03390881440333</x:v>
      </x:c>
      <x:c r="D22" s="22" t="n">
        <x:v>92.19463890254615</x:v>
      </x:c>
      <x:c r="E22" s="38" t="n">
        <x:v>0.29141</x:v>
      </x:c>
      <x:c r="F22" s="22" t="n">
        <x:v>-65.14003391729992</x:v>
      </x:c>
    </x:row>
    <x:row r="23" ht="32" customHeight="1">
      <x:c r="A23" s="17" t="str">
        <x:v>Gradual-transfer regime only</x:v>
      </x:c>
      <x:c r="B23" s="22" t="n">
        <x:v>-42.09359202812449</x:v>
      </x:c>
      <x:c r="C23" s="22" t="n">
        <x:v>-240.24262282963088</x:v>
      </x:c>
      <x:c r="D23" s="22" t="n">
        <x:v>122.85144534813811</x:v>
      </x:c>
      <x:c r="E23" s="38" t="n">
        <x:v>0.38195</x:v>
      </x:c>
      <x:c r="F23" s="22" t="n">
        <x:v>-26.580492476499266</x:v>
      </x:c>
    </x:row>
    <x:row r="24" ht="32" customHeight="1">
      <x:c r="A24" s="17" t="str">
        <x:v>Fast-hidden-frontier regime only</x:v>
      </x:c>
      <x:c r="B24" s="22" t="n">
        <x:v>59.402649030526376</x:v>
      </x:c>
      <x:c r="C24" s="22" t="n">
        <x:v>-91.79096621337764</x:v>
      </x:c>
      <x:c r="D24" s="22" t="n">
        <x:v>200.17306959986828</x:v>
      </x:c>
      <x:c r="E24" s="38" t="n">
        <x:v>0.700035</x:v>
      </x:c>
      <x:c r="F24" s="22" t="n">
        <x:v>74.9157485821516</x:v>
      </x:c>
    </x:row>
    <x:row r="25" ht="32" customHeight="1">
      <x:c r="A25" s="17" t="str">
        <x:v>Double model-discrepancy width</x:v>
      </x:c>
      <x:c r="B25" s="22" t="n">
        <x:v>-19.629916260342675</x:v>
      </x:c>
      <x:c r="C25" s="22" t="n">
        <x:v>-248.41231771232856</x:v>
      </x:c>
      <x:c r="D25" s="22" t="n">
        <x:v>177.4579166667038</x:v>
      </x:c>
      <x:c r="E25" s="38" t="n">
        <x:v>0.452945</x:v>
      </x:c>
      <x:c r="F25" s="22" t="n">
        <x:v>-4.116816708717453</x:v>
      </x:c>
    </x:row>
  </x:sheetData>
  <x:mergeCells>
    <x:mergeCell ref="A1:F1"/>
    <x:mergeCell ref="A2:F3"/>
  </x:mergeCells>
  <x:pageMargins left="0.7" right="0.7" top="0.75" bottom="0.75" header="0.3" footer="0.3"/>
  <x:tableParts count="1">
    <x:tablePart xmlns:r="http://schemas.openxmlformats.org/officeDocument/2006/relationships" r:id="R63f81345c27c4237"/>
  </x:tableParts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0" hidden="0" customWidth="1"/>
    <x:col min="3" max="3" width="23" hidden="0" customWidth="1"/>
    <x:col min="4" max="4" width="65" hidden="0" customWidth="1"/>
  </x:cols>
  <x:sheetData>
    <x:row r="1" ht="32" customHeight="1">
      <x:c r="A1" s="3" t="str">
        <x:v>Original internal R&amp;D trajectory | preserved version choices</x:v>
      </x:c>
      <x:c r="B1" s="3"/>
      <x:c r="C1" s="3"/>
      <x:c r="D1" s="3"/>
    </x:row>
    <x:row r="2" ht="26" customHeight="1">
      <x:c r="A2" s="7" t="str">
        <x:v>End-of-month original anchors are preserved. Later month-only dates use the 15th. March 4.5 is a midpoint between narrative 4 and supplement 5, tested separately.</x:v>
      </x:c>
      <x:c r="B2" s="7"/>
      <x:c r="C2" s="7"/>
      <x:c r="D2" s="7"/>
    </x:row>
    <x:row r="3" ht="26" customHeight="1">
      <x:c r="A3" s="7"/>
      <x:c r="B3" s="7"/>
      <x:c r="C3" s="7"/>
      <x:c r="D3" s="7"/>
    </x:row>
    <x:row r="5" ht="30" customHeight="1">
      <x:c r="A5" s="12" t="str">
        <x:v>Scenario date</x:v>
      </x:c>
      <x:c r="B5" s="12" t="str">
        <x:v>Net uplift</x:v>
      </x:c>
      <x:c r="C5" s="12" t="str">
        <x:v>LN(uplift - 1)</x:v>
      </x:c>
      <x:c r="D5" s="12" t="str">
        <x:v>Source</x:v>
      </x:c>
    </x:row>
    <x:row r="6" ht="32" customHeight="1">
      <x:c r="A6" s="42" t="n">
        <x:v>45777</x:v>
      </x:c>
      <x:c r="B6" s="44" t="n">
        <x:v>1.13</x:v>
      </x:c>
      <x:c r="C6" s="44" t="n">
        <x:f>LN(B6-1)</x:f>
        <x:v>-2.0402208285265555</x:v>
      </x:c>
      <x:c r="D6" s="17" t="str">
        <x:v>S5</x:v>
      </x:c>
    </x:row>
    <x:row r="7" ht="32" customHeight="1">
      <x:c r="A7" s="42" t="n">
        <x:v>45900</x:v>
      </x:c>
      <x:c r="B7" s="44" t="n">
        <x:v>1.2</x:v>
      </x:c>
      <x:c r="C7" s="44" t="n">
        <x:f>LN(B7-1)</x:f>
        <x:v>-1.6094379124341005</x:v>
      </x:c>
      <x:c r="D7" s="17" t="str">
        <x:v>S5</x:v>
      </x:c>
    </x:row>
    <x:row r="8" ht="32" customHeight="1">
      <x:c r="A8" s="42" t="n">
        <x:v>46142</x:v>
      </x:c>
      <x:c r="B8" s="44" t="n">
        <x:v>1.5</x:v>
      </x:c>
      <x:c r="C8" s="44" t="n">
        <x:f>LN(B8-1)</x:f>
        <x:v>-0.6931471805599453</x:v>
      </x:c>
      <x:c r="D8" s="17" t="str">
        <x:v>S5</x:v>
      </x:c>
    </x:row>
    <x:row r="9" ht="32" customHeight="1">
      <x:c r="A9" s="42" t="n">
        <x:v>46265</x:v>
      </x:c>
      <x:c r="B9" s="44" t="n">
        <x:v>1.73</x:v>
      </x:c>
      <x:c r="C9" s="44" t="n">
        <x:f>LN(B9-1)</x:f>
        <x:v>-0.31471074483970024</x:v>
      </x:c>
      <x:c r="D9" s="17" t="str">
        <x:v>S5</x:v>
      </x:c>
    </x:row>
    <x:row r="10" ht="32" customHeight="1">
      <x:c r="A10" s="42" t="n">
        <x:v>46402</x:v>
      </x:c>
      <x:c r="B10" s="44" t="n">
        <x:v>3</x:v>
      </x:c>
      <x:c r="C10" s="44" t="n">
        <x:f>LN(B10-1)</x:f>
        <x:v>0.6931471805599453</x:v>
      </x:c>
      <x:c r="D10" s="17" t="str">
        <x:v>S1 / S3</x:v>
      </x:c>
    </x:row>
    <x:row r="11" ht="32" customHeight="1">
      <x:c r="A11" s="42" t="n">
        <x:v>46461</x:v>
      </x:c>
      <x:c r="B11" s="44" t="n">
        <x:v>4.5</x:v>
      </x:c>
      <x:c r="C11" s="44" t="n">
        <x:f>LN(B11-1)</x:f>
        <x:v>1.252762968495368</x:v>
      </x:c>
      <x:c r="D11" s="17" t="str">
        <x:v>S1 / S3</x:v>
      </x:c>
    </x:row>
    <x:row r="12" ht="32" customHeight="1">
      <x:c r="A12" s="42" t="n">
        <x:v>46553</x:v>
      </x:c>
      <x:c r="B12" s="44" t="n">
        <x:v>10</x:v>
      </x:c>
      <x:c r="C12" s="44" t="n">
        <x:f>LN(B12-1)</x:f>
        <x:v>2.1972245773362196</x:v>
      </x:c>
      <x:c r="D12" s="17" t="str">
        <x:v>S1 / S3</x:v>
      </x:c>
    </x:row>
    <x:row r="13" ht="32" customHeight="1">
      <x:c r="A13" s="42" t="n">
        <x:v>46614</x:v>
      </x:c>
      <x:c r="B13" s="44" t="n">
        <x:v>25</x:v>
      </x:c>
      <x:c r="C13" s="44" t="n">
        <x:f>LN(B13-1)</x:f>
        <x:v>3.1780538303479458</x:v>
      </x:c>
      <x:c r="D13" s="17" t="str">
        <x:v>S1 / S3</x:v>
      </x:c>
    </x:row>
    <x:row r="14" ht="32" customHeight="1">
      <x:c r="A14" s="42" t="n">
        <x:v>46645</x:v>
      </x:c>
      <x:c r="B14" s="44" t="n">
        <x:v>50</x:v>
      </x:c>
      <x:c r="C14" s="44" t="n">
        <x:f>LN(B14-1)</x:f>
        <x:v>3.8918202981106265</x:v>
      </x:c>
      <x:c r="D14" s="17" t="str">
        <x:v>S1 / S3</x:v>
      </x:c>
    </x:row>
    <x:row r="15" ht="32" customHeight="1">
      <x:c r="A15" s="42" t="n">
        <x:v>46706</x:v>
      </x:c>
      <x:c r="B15" s="44" t="n">
        <x:v>250</x:v>
      </x:c>
      <x:c r="C15" s="44" t="n">
        <x:f>LN(B15-1)</x:f>
        <x:v>5.517452896464707</x:v>
      </x:c>
      <x:c r="D15" s="17" t="str">
        <x:v>S1 / S3</x:v>
      </x:c>
    </x:row>
    <x:row r="16" ht="32" customHeight="1">
      <x:c r="A16" s="42" t="n">
        <x:v>46736</x:v>
      </x:c>
      <x:c r="B16" s="44" t="n">
        <x:v>2000</x:v>
      </x:c>
      <x:c r="C16" s="44" t="n">
        <x:f>LN(B16-1)</x:f>
        <x:v>7.6004023345004</x:v>
      </x:c>
      <x:c r="D16" s="17" t="str">
        <x:v>S1 / S3</x:v>
      </x:c>
    </x:row>
  </x:sheetData>
  <x:mergeCells>
    <x:mergeCell ref="A1:D1"/>
    <x:mergeCell ref="A2:D3"/>
  </x:mergeCells>
  <x:pageMargins left="0.7" right="0.7" top="0.75" bottom="0.75" header="0.3" footer="0.3"/>
  <x:tableParts count="1">
    <x:tablePart xmlns:r="http://schemas.openxmlformats.org/officeDocument/2006/relationships" r:id="R861a9229711f4837"/>
  </x:tableParts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58" hidden="0" customWidth="1"/>
    <x:col min="3" max="3" width="25" hidden="0" customWidth="1"/>
    <x:col min="4" max="4" width="32" hidden="0" customWidth="1"/>
    <x:col min="5" max="5" width="60" hidden="0" customWidth="1"/>
    <x:col min="6" max="6" width="75" hidden="0" customWidth="1"/>
    <x:col min="7" max="7" width="75" hidden="0" customWidth="1"/>
    <x:col min="8" max="8" width="26" hidden="0" customWidth="1"/>
  </x:cols>
  <x:sheetData>
    <x:row r="1" ht="32" customHeight="1">
      <x:c r="A1" s="3" t="str">
        <x:v>All 47 original records | inclusion, exclusion and dependence</x:v>
      </x:c>
      <x:c r="B1" s="3"/>
      <x:c r="C1" s="3"/>
      <x:c r="D1" s="3"/>
      <x:c r="E1" s="3"/>
      <x:c r="F1" s="3"/>
      <x:c r="G1" s="3"/>
      <x:c r="H1" s="3"/>
    </x:row>
    <x:row r="2" ht="26" customHeight="1">
      <x:c r="A2" s="7" t="str">
        <x:v>Original observations are carried forward from the prior report; not every row was re-audited this turn. Source IDs O/E refer to the original audit. Shared evidence is never counted once per row.</x:v>
      </x:c>
      <x:c r="B2" s="7"/>
      <x:c r="C2" s="7"/>
      <x:c r="D2" s="7"/>
      <x:c r="E2" s="7"/>
      <x:c r="F2" s="7"/>
      <x:c r="G2" s="7"/>
      <x:c r="H2" s="7"/>
    </x:row>
    <x:row r="3" ht="26" customHeight="1">
      <x:c r="A3" s="7"/>
      <x:c r="B3" s="7"/>
      <x:c r="C3" s="7"/>
      <x:c r="D3" s="7"/>
      <x:c r="E3" s="7"/>
      <x:c r="F3" s="7"/>
      <x:c r="G3" s="7"/>
      <x:c r="H3" s="7"/>
    </x:row>
    <x:row r="5" ht="30" customHeight="1">
      <x:c r="A5" s="12" t="str">
        <x:v>ID</x:v>
      </x:c>
      <x:c r="B5" s="12" t="str">
        <x:v>Original claim</x:v>
      </x:c>
      <x:c r="C5" s="12" t="str">
        <x:v>Target</x:v>
      </x:c>
      <x:c r="D5" s="12" t="str">
        <x:v>Prior status</x:v>
      </x:c>
      <x:c r="E5" s="12" t="str">
        <x:v>Numerical treatment</x:v>
      </x:c>
      <x:c r="F5" s="12" t="str">
        <x:v>Prior observation</x:v>
      </x:c>
      <x:c r="G5" s="12" t="str">
        <x:v>Boundary</x:v>
      </x:c>
      <x:c r="H5" s="12" t="str">
        <x:v>Original source IDs</x:v>
      </x:c>
    </x:row>
    <x:row r="6" ht="95" customHeight="1">
      <x:c r="A6" s="17" t="str">
        <x:v>A01</x:v>
      </x:c>
      <x:c r="B6" s="17" t="str">
        <x:v>Useful, unreliable computer agents</x:v>
      </x:c>
      <x:c r="C6" s="17" t="str">
        <x:v>Mid-2025</x:v>
      </x:c>
      <x:c r="D6" s="17" t="str">
        <x:v>Substantially realized</x:v>
      </x:c>
      <x:c r="E6" s="17" t="str">
        <x:v>Historical product/benchmark audit; no independent extra weight in current technical clock</x:v>
      </x:c>
      <x:c r="F6" s="17" t="str">
        <x:v>ChatGPT agent shipped a browser-and-computer workflow.</x:v>
      </x:c>
      <x:c r="G6" s="17" t="str">
        <x:v>Product existence is not evidence that broad personal-assistant adoption or every promised workflow worked reliably.</x:v>
      </x:c>
      <x:c r="H6" s="17" t="str">
        <x:v>O1, O8 | Evidence: E2</x:v>
      </x:c>
    </x:row>
    <x:row r="7" ht="95" customHeight="1">
      <x:c r="A7" s="17" t="str">
        <x:v>A02</x:v>
      </x:c>
      <x:c r="B7" s="17" t="str">
        <x:v>Autonomous coding changes and delegated tasks</x:v>
      </x:c>
      <x:c r="C7" s="17" t="str">
        <x:v>Mid-2025</x:v>
      </x:c>
      <x:c r="D7" s="17" t="str">
        <x:v>Substantially realized</x:v>
      </x:c>
      <x:c r="E7" s="17" t="str">
        <x:v>Historical product/benchmark audit; no independent extra weight in current technical clock</x:v>
      </x:c>
      <x:c r="F7" s="17" t="str">
        <x:v>Codex could edit repositories, test changes and propose pull requests in parallel sandboxes.</x:v>
      </x:c>
      <x:c r="G7" s="17" t="str">
        <x:v>Does not establish a particular hours-saved estimate or replacement of an entire engineering job.</x:v>
      </x:c>
      <x:c r="H7" s="17" t="str">
        <x:v>O1, O2 | Evidence: E1</x:v>
      </x:c>
    </x:row>
    <x:row r="8" ht="95" customHeight="1">
      <x:c r="A8" s="17" t="str">
        <x:v>A03</x:v>
      </x:c>
      <x:c r="B8" s="17" t="str">
        <x:v>OSWorld score of 65%</x:v>
      </x:c>
      <x:c r="C8" s="17" t="str">
        <x:v>Mid-2025</x:v>
      </x:c>
      <x:c r="D8" s="17" t="str">
        <x:v>Public evidence later</x:v>
      </x:c>
      <x:c r="E8" s="17" t="str">
        <x:v>Historical product/benchmark audit; no independent extra weight in current technical clock</x:v>
      </x:c>
      <x:c r="F8" s="17" t="str">
        <x:v>Opus 4.5 reported 66.3%; the same chart listed Sonnet 4.5 at 61.4%.</x:v>
      </x:c>
      <x:c r="G8" s="17" t="str">
        <x:v>This is a documented crossing, not a claim to have located the first system ever to cross it. Internal timing and evaluation variants remain uncertain.</x:v>
      </x:c>
      <x:c r="H8" s="17" t="str">
        <x:v>O2 | Evidence: E3</x:v>
      </x:c>
    </x:row>
    <x:row r="9" ht="95" customHeight="1">
      <x:c r="A9" s="17" t="str">
        <x:v>A04</x:v>
      </x:c>
      <x:c r="B9" s="17" t="str">
        <x:v>SWE-bench Verified score of 85%</x:v>
      </x:c>
      <x:c r="C9" s="17" t="str">
        <x:v>Mid-2025</x:v>
      </x:c>
      <x:c r="D9" s="17" t="str">
        <x:v>Public evidence later</x:v>
      </x:c>
      <x:c r="E9" s="17" t="str">
        <x:v>Historical product/benchmark audit; no independent extra weight in current technical clock</x:v>
      </x:c>
      <x:c r="F9" s="17" t="str">
        <x:v>Opus 4.5 reported 80.9% in November 2025; restricted Mythos Preview reported 93.9% in April 2026.</x:v>
      </x:c>
      <x:c r="G9" s="17" t="str">
        <x:v>Scaffolding, compute budgets and memorization screens affect comparability. April is an evidenced upper bound, not a proven first crossing.</x:v>
      </x:c>
      <x:c r="H9" s="17" t="str">
        <x:v>O2 | Evidence: E3, E4</x:v>
      </x:c>
    </x:row>
    <x:row r="10" ht="95" customHeight="1">
      <x:c r="A10" s="17" t="str">
        <x:v>A05</x:v>
      </x:c>
      <x:c r="B10" s="17" t="str">
        <x:v>Internal models optimized for AI R&amp;D</x:v>
      </x:c>
      <x:c r="C10" s="17" t="str">
        <x:v>Late-2025</x:v>
      </x:c>
      <x:c r="D10" s="17" t="str">
        <x:v>Realized; original timing unclear</x:v>
      </x:c>
      <x:c r="E10" s="17" t="str">
        <x:v>Research/autonomy evidence cluster; correlated, not a separate independent likelihood</x:v>
      </x:c>
      <x:c r="F10" s="17" t="str">
        <x:v>Lab disclosures show production use for model research and engineering, not just consumer assistance.</x:v>
      </x:c>
      <x:c r="G10" s="17" t="str">
        <x:v>Public disclosures do not date the full Agent-1-equivalent capability to late 2025.</x:v>
      </x:c>
      <x:c r="H10" s="17" t="str">
        <x:v>O1, O8 | Evidence: E5, E6, E7</x:v>
      </x:c>
    </x:row>
    <x:row r="11" ht="95" customHeight="1">
      <x:c r="A11" s="17" t="str">
        <x:v>A06</x:v>
      </x:c>
      <x:c r="B11" s="17" t="str">
        <x:v>Public training near 10^27 FLOP; internal run near 4×10^27 FLOP</x:v>
      </x:c>
      <x:c r="C11" s="17" t="str">
        <x:v>Late-2025</x:v>
      </x:c>
      <x:c r="D11" s="17" t="str">
        <x:v>Unresolved</x:v>
      </x:c>
      <x:c r="E11" s="17" t="str">
        <x:v>Unidentified / not yet due; no manufactured numeric offset</x:v>
      </x:c>
      <x:c r="F11" s="17" t="str">
        <x:v>No comparable, verified accounting of the specified frontier training runs was established in this audit.</x:v>
      </x:c>
      <x:c r="G11" s="17" t="str">
        <x:v>Spending, parameter counts and benchmark strength cannot be converted into training FLOP without missing assumptions.</x:v>
      </x:c>
      <x:c r="H11" s="17" t="str">
        <x:v>O1, O5 | Evidence: No matching observation established</x:v>
      </x:c>
    </x:row>
    <x:row r="12" ht="95" customHeight="1">
      <x:c r="A12" s="17" t="str">
        <x:v>A07</x:v>
      </x:c>
      <x:c r="B12" s="17" t="str">
        <x:v>Serious autonomous cyber capability</x:v>
      </x:c>
      <x:c r="C12" s="17" t="str">
        <x:v>Late-2025, increasing into February 2027</x:v>
      </x:c>
      <x:c r="D12" s="17" t="str">
        <x:v>Strongly realized by 2026</x:v>
      </x:c>
      <x:c r="E12" s="17" t="str">
        <x:v>Safety / control / branch evidence; not direct days on technical clock</x:v>
      </x:c>
      <x:c r="F12" s="17" t="str">
        <x:v>AISI observed autonomous multistage network attacks; later disclosures document large-scale vulnerability discovery.</x:v>
      </x:c>
      <x:c r="G12" s="17" t="str">
        <x:v>The exact late-2025 threshold and “just below the best human hacker” comparison are not directly measured.</x:v>
      </x:c>
      <x:c r="H12" s="17" t="str">
        <x:v>O1, O6 | Evidence: E10, E11, E12</x:v>
      </x:c>
    </x:row>
    <x:row r="13" ht="95" customHeight="1">
      <x:c r="A13" s="17" t="str">
        <x:v>A08</x:v>
      </x:c>
      <x:c r="B13" s="17" t="str">
        <x:v>Material biological misuse concern</x:v>
      </x:c>
      <x:c r="C13" s="17" t="str">
        <x:v>Late-2025</x:v>
      </x:c>
      <x:c r="D13" s="17" t="str">
        <x:v>Precautionary signal; capability extent unresolved</x:v>
      </x:c>
      <x:c r="E13" s="17" t="str">
        <x:v>Safety / control / branch evidence; not direct days on technical clock</x:v>
      </x:c>
      <x:c r="F13" s="17" t="str">
        <x:v>ChatGPT agent was treated as High biological capability as a precaution.</x:v>
      </x:c>
      <x:c r="G13" s="17" t="str">
        <x:v>OpenAI explicitly did not claim definitive evidence of the severe-harm threshold. Scientific biology achievements are assessed separately.</x:v>
      </x:c>
      <x:c r="H13" s="17" t="str">
        <x:v>O1 | Evidence: E2</x:v>
      </x:c>
    </x:row>
    <x:row r="14" ht="95" customHeight="1">
      <x:c r="A14" s="17" t="str">
        <x:v>B01</x:v>
      </x:c>
      <x:c r="B14" s="17" t="str">
        <x:v>Algorithmic progress accelerated 1.5×</x:v>
      </x:c>
      <x:c r="C14" s="17" t="str">
        <x:v>Early-2026</x:v>
      </x:c>
      <x:c r="D14" s="17" t="str">
        <x:v>Mechanism realized; multiplier unresolved</x:v>
      </x:c>
      <x:c r="E14" s="17" t="str">
        <x:v>Research/autonomy evidence cluster; correlated, not a separate independent likelihood</x:v>
      </x:c>
      <x:c r="F14" s="17" t="str">
        <x:v>Labs report research acceleration, substantial automation and rapidly increasing agent use.</x:v>
      </x:c>
      <x:c r="G14" s="17" t="str">
        <x:v>Code volume, runtime and self-reported task productivity are not the counterfactual rate of frontier algorithmic improvement.</x:v>
      </x:c>
      <x:c r="H14" s="17" t="str">
        <x:v>O1, O4 | Evidence: E5, E6, E7, E8</x:v>
      </x:c>
    </x:row>
    <x:row r="15" ht="95" customHeight="1">
      <x:c r="A15" s="17" t="str">
        <x:v>B02</x:v>
      </x:c>
      <x:c r="B15" s="17" t="str">
        <x:v>Coding automation reshapes research work</x:v>
      </x:c>
      <x:c r="C15" s="17" t="str">
        <x:v>Early-2026</x:v>
      </x:c>
      <x:c r="D15" s="17" t="str">
        <x:v>Substantially realized</x:v>
      </x:c>
      <x:c r="E15" s="17" t="str">
        <x:v>Research/autonomy evidence cluster; correlated, not a separate independent likelihood</x:v>
      </x:c>
      <x:c r="F15" s="17" t="str">
        <x:v>Claude authored over 80% of merged code by May; 26% of AI R&amp;D was AI-led by August.</x:v>
      </x:c>
      <x:c r="G15" s="17" t="str">
        <x:v>The reported task index and code share are different measures; neither equals 80% or 26% of the entire research capability threshold.</x:v>
      </x:c>
      <x:c r="H15" s="17" t="str">
        <x:v>O1, O8 | Evidence: E5, E7</x:v>
      </x:c>
    </x:row>
    <x:row r="16" ht="95" customHeight="1">
      <x:c r="A16" s="17" t="str">
        <x:v>B03</x:v>
      </x:c>
      <x:c r="B16" s="17" t="str">
        <x:v>Lab security reaches approximately RAND SL3</x:v>
      </x:c>
      <x:c r="C16" s="17" t="str">
        <x:v>By mid-2026</x:v>
      </x:c>
      <x:c r="D16" s="17" t="str">
        <x:v>Unresolved; adverse evidence</x:v>
      </x:c>
      <x:c r="E16" s="17" t="str">
        <x:v>Safety / control / branch evidence; not direct days on technical clock</x:v>
      </x:c>
      <x:c r="F16" s="17" t="str">
        <x:v>A serious internal-agent incident occurred; the forecasters questioned their own SL3 grading.</x:v>
      </x:c>
      <x:c r="G16" s="17" t="str">
        <x:v>The incident is not a formal RAND audit and does not by itself prove model weights could be stolen.</x:v>
      </x:c>
      <x:c r="H16" s="17" t="str">
        <x:v>O1, O6 | Evidence: E13, E23</x:v>
      </x:c>
    </x:row>
    <x:row r="17" ht="95" customHeight="1">
      <x:c r="A17" s="17" t="str">
        <x:v>B04</x:v>
      </x:c>
      <x:c r="B17" s="17" t="str">
        <x:v>China centralizes AI; 50% of compute and 80% of new chips concentrated</x:v>
      </x:c>
      <x:c r="C17" s="17" t="str">
        <x:v>Mid-2026, consolidation continues</x:v>
      </x:c>
      <x:c r="D17" s="17" t="str">
        <x:v>Narrative divergence; not confirmed</x:v>
      </x:c>
      <x:c r="E17" s="17" t="str">
        <x:v>Institutional/geopolitical/social track; no valid common-curve mapping</x:v>
      </x:c>
      <x:c r="F17" s="17" t="str">
        <x:v>The authors themselves reported that the specific consolidation had not materialized as depicted.</x:v>
      </x:c>
      <x:c r="G17" s="17" t="str">
        <x:v>This audit did not establish a comprehensive Chinese compute inventory. A nuclear-plant expansion or general AI policy is not the predicted collective.</x:v>
      </x:c>
      <x:c r="H17" s="17" t="str">
        <x:v>O1, O8 | Evidence: E23</x:v>
      </x:c>
    </x:row>
    <x:row r="18" ht="95" customHeight="1">
      <x:c r="A18" s="17" t="str">
        <x:v>B05</x:v>
      </x:c>
      <x:c r="B18" s="17" t="str">
        <x:v>China holds about 12% of relevant compute</x:v>
      </x:c>
      <x:c r="C18" s="17" t="str">
        <x:v>Mid-2026</x:v>
      </x:c>
      <x:c r="D18" s="17" t="str">
        <x:v>Unresolved</x:v>
      </x:c>
      <x:c r="E18" s="17" t="str">
        <x:v>Institutional/geopolitical/social track; no valid common-curve mapping</x:v>
      </x:c>
      <x:c r="F18" s="17" t="str">
        <x:v>The authors still considered 12% plausible, but acknowledged limited data.</x:v>
      </x:c>
      <x:c r="G18" s="17" t="str">
        <x:v>Requires a consistent AI-relevant compute census including domestic chips, imports, utilization and end users.</x:v>
      </x:c>
      <x:c r="H18" s="17" t="str">
        <x:v>O1, O5 | Evidence: E23</x:v>
      </x:c>
    </x:row>
    <x:row r="19" ht="95" customHeight="1">
      <x:c r="A19" s="17" t="str">
        <x:v>B06</x:v>
      </x:c>
      <x:c r="B19" s="17" t="str">
        <x:v>Leading Chinese models lag approximately six months</x:v>
      </x:c>
      <x:c r="C19" s="17" t="str">
        <x:v>Mid-2026</x:v>
      </x:c>
      <x:c r="D19" s="17" t="str">
        <x:v>Public proxy broadly consistent</x:v>
      </x:c>
      <x:c r="E19" s="17" t="str">
        <x:v>Institutional/geopolitical/social track; no valid common-curve mapping</x:v>
      </x:c>
      <x:c r="F19" s="17" t="str">
        <x:v>The forecasters cited a public meta-benchmark estimate of roughly seven months.</x:v>
      </x:c>
      <x:c r="G19" s="17" t="str">
        <x:v>It does not measure the gap between the best undisclosed Chinese and US systems; do not promote it to an internal-frontier finding.</x:v>
      </x:c>
      <x:c r="H19" s="17" t="str">
        <x:v>O1 | Evidence: E23</x:v>
      </x:c>
    </x:row>
    <x:row r="20" ht="95" customHeight="1">
      <x:c r="A20" s="17" t="str">
        <x:v>C01</x:v>
      </x:c>
      <x:c r="B20" s="17" t="str">
        <x:v>A more accessible model is 10× cheaper</x:v>
      </x:c>
      <x:c r="C20" s="17" t="str">
        <x:v>Late-2026</x:v>
      </x:c>
      <x:c r="D20" s="17" t="str">
        <x:v>Unresolved</x:v>
      </x:c>
      <x:c r="E20" s="17" t="str">
        <x:v>Unidentified / not yet due; no manufactured numeric offset</x:v>
      </x:c>
      <x:c r="F20" s="17" t="str">
        <x:v>A matched Agent-1 / Agent-1-mini price-quality pair was not established.</x:v>
      </x:c>
      <x:c r="G20" s="17" t="str">
        <x:v>Changing model names or comparing token prices at different quality levels is insufficient. The period is still underway.</x:v>
      </x:c>
      <x:c r="H20" s="17" t="str">
        <x:v>O1 | Evidence: No matching observation established</x:v>
      </x:c>
    </x:row>
    <x:row r="21" ht="95" customHeight="1">
      <x:c r="A21" s="17" t="str">
        <x:v>C02</x:v>
      </x:c>
      <x:c r="B21" s="17" t="str">
        <x:v>Junior knowledge-work employment disruption</x:v>
      </x:c>
      <x:c r="C21" s="17" t="str">
        <x:v>Late-2026</x:v>
      </x:c>
      <x:c r="D21" s="17" t="str">
        <x:v>Substantial directional match</x:v>
      </x:c>
      <x:c r="E21" s="17" t="str">
        <x:v>Economic / political historical comparison; zero direct headline weight</x:v>
      </x:c>
      <x:c r="F21" s="17" t="str">
        <x:v>Stanford found a 19% relative employment shortfall for ages 22–25 in highly AI-exposed occupations, largely through hiring.</x:v>
      </x:c>
      <x:c r="G21" s="17" t="str">
        <x:v>This is not a 19% economy-wide job loss or a clean causal estimate; the study expressly says so.</x:v>
      </x:c>
      <x:c r="H21" s="17" t="str">
        <x:v>O1 | Evidence: E20</x:v>
      </x:c>
    </x:row>
    <x:row r="22" ht="95" customHeight="1">
      <x:c r="A22" s="17" t="str">
        <x:v>C03</x:v>
      </x:c>
      <x:c r="B22" s="17" t="str">
        <x:v>Direct defense contracting for frontier AI</x:v>
      </x:c>
      <x:c r="C22" s="17" t="str">
        <x:v>Late-2026</x:v>
      </x:c>
      <x:c r="D22" s="17" t="str">
        <x:v>Occurred early</x:v>
      </x:c>
      <x:c r="E22" s="17" t="str">
        <x:v>Economic / political historical comparison; zero direct headline weight</x:v>
      </x:c>
      <x:c r="F22" s="17" t="str">
        <x:v>OpenAI announced a Defense Department contract with a $200M ceiling.</x:v>
      </x:c>
      <x:c r="G22" s="17" t="str">
        <x:v>A contract ceiling is not spending delivered, and an announcement does not establish the scenario’s subsequent integration scale.</x:v>
      </x:c>
      <x:c r="H22" s="17" t="str">
        <x:v>O1 | Evidence: E21</x:v>
      </x:c>
    </x:row>
    <x:row r="23" ht="95" customHeight="1">
      <x:c r="A23" s="17" t="str">
        <x:v>C04</x:v>
      </x:c>
      <x:c r="B23" s="17" t="str">
        <x:v>Stock market rises 30% during 2026</x:v>
      </x:c>
      <x:c r="C23" s="17" t="str">
        <x:v>Year-end 2026</x:v>
      </x:c>
      <x:c r="D23" s="17" t="str">
        <x:v>Not yet due; underspecified</x:v>
      </x:c>
      <x:c r="E23" s="17" t="str">
        <x:v>Institutional/geopolitical/social track; no valid common-curve mapping</x:v>
      </x:c>
      <x:c r="F23" s="17" t="str">
        <x:v>No final 2026 return exists at the cutoff; the scenario does not identify an index.</x:v>
      </x:c>
      <x:c r="G23" s="17" t="str">
        <x:v>Requires a benchmark, return convention and year-end measurement.</x:v>
      </x:c>
      <x:c r="H23" s="17" t="str">
        <x:v>O1 | Evidence: No matching observation established</x:v>
      </x:c>
    </x:row>
    <x:row r="24" ht="95" customHeight="1">
      <x:c r="A24" s="17" t="str">
        <x:v>C05</x:v>
      </x:c>
      <x:c r="B24" s="17" t="str">
        <x:v>A 10,000-person anti-AI protest in Washington, DC</x:v>
      </x:c>
      <x:c r="C24" s="17" t="str">
        <x:v>Late-2026</x:v>
      </x:c>
      <x:c r="D24" s="17" t="str">
        <x:v>Not confirmed; window still open</x:v>
      </x:c>
      <x:c r="E24" s="17" t="str">
        <x:v>Institutional/geopolitical/social track; no valid common-curve mapping</x:v>
      </x:c>
      <x:c r="F24" s="17" t="str">
        <x:v>The search did not establish the specified attendance, location and anti-AI event together.</x:v>
      </x:c>
      <x:c r="G24" s="17" t="str">
        <x:v>This is a bounded search result, not proof no such event could have occurred. Broader protests are not substitutes.</x:v>
      </x:c>
      <x:c r="H24" s="17" t="str">
        <x:v>O1 | Evidence: No matching observation established</x:v>
      </x:c>
    </x:row>
    <x:row r="25" ht="95" customHeight="1">
      <x:c r="A25" s="17" t="str">
        <x:v>C06</x:v>
      </x:c>
      <x:c r="B25" s="17" t="str">
        <x:v>Leading lab earns $35B during calendar 2026</x:v>
      </x:c>
      <x:c r="C25" s="17" t="str">
        <x:v>2026 annual</x:v>
      </x:c>
      <x:c r="D25" s="17" t="str">
        <x:v>Not yet due; scale plausible</x:v>
      </x:c>
      <x:c r="E25" s="17" t="str">
        <x:v>Economic / political historical comparison; zero direct headline weight</x:v>
      </x:c>
      <x:c r="F25" s="17" t="str">
        <x:v>Anthropic reported a revenue run rate above $47B.</x:v>
      </x:c>
      <x:c r="G25" s="17" t="str">
        <x:v>Run rate is not realized calendar-year revenue, and a fictional leading lab cannot silently be reassigned across metrics.</x:v>
      </x:c>
      <x:c r="H25" s="17" t="str">
        <x:v>O1 | Evidence: E22</x:v>
      </x:c>
    </x:row>
    <x:row r="26" ht="95" customHeight="1">
      <x:c r="A26" s="17" t="str">
        <x:v>C07</x:v>
      </x:c>
      <x:c r="B26" s="17" t="str">
        <x:v>Global active-compute capital stock reaches $1T</x:v>
      </x:c>
      <x:c r="C26" s="17" t="str">
        <x:v>Late-2026</x:v>
      </x:c>
      <x:c r="D26" s="17" t="str">
        <x:v>Unresolved; window open</x:v>
      </x:c>
      <x:c r="E26" s="17" t="str">
        <x:v>Compute/economic context; only global H100e proxy enters current compute clock</x:v>
      </x:c>
      <x:c r="F26" s="17" t="str">
        <x:v>The scenario labels this cost of ownership of active compute.</x:v>
      </x:c>
      <x:c r="G26" s="17" t="str">
        <x:v>A comparable installed-stock valuation is needed; future commitments and spending flows are different quantities.</x:v>
      </x:c>
      <x:c r="H26" s="17" t="str">
        <x:v>O1, O5 | Evidence: E24</x:v>
      </x:c>
    </x:row>
    <x:row r="27" ht="95" customHeight="1">
      <x:c r="A27" s="17" t="str">
        <x:v>C08</x:v>
      </x:c>
      <x:c r="B27" s="17" t="str">
        <x:v>Global AI peak power reaches 38GW</x:v>
      </x:c>
      <x:c r="C27" s="17" t="str">
        <x:v>Late-2026</x:v>
      </x:c>
      <x:c r="D27" s="17" t="str">
        <x:v>Unresolved; window open</x:v>
      </x:c>
      <x:c r="E27" s="17" t="str">
        <x:v>Compute/economic context; only global H100e proxy enters current compute clock</x:v>
      </x:c>
      <x:c r="F27" s="17" t="str">
        <x:v>Large capacity commitments exist, but no comparable worldwide online-power total was established.</x:v>
      </x:c>
      <x:c r="G27" s="17" t="str">
        <x:v>Planned GW, operational capacity and annual electricity use must not be mixed.</x:v>
      </x:c>
      <x:c r="H27" s="17" t="str">
        <x:v>O1, O5 | Evidence: E22, E24</x:v>
      </x:c>
    </x:row>
    <x:row r="28" ht="95" customHeight="1">
      <x:c r="A28" s="17" t="str">
        <x:v>C09</x:v>
      </x:c>
      <x:c r="B28" s="17" t="str">
        <x:v>US AI capacity reaches 33GW, approximately 2.5% of 1.34TW</x:v>
      </x:c>
      <x:c r="C28" s="17" t="str">
        <x:v>Late-2026</x:v>
      </x:c>
      <x:c r="D28" s="17" t="str">
        <x:v>Unresolved; window open</x:v>
      </x:c>
      <x:c r="E28" s="17" t="str">
        <x:v>Compute/economic context; only global H100e proxy enters current compute clock</x:v>
      </x:c>
      <x:c r="F28" s="17" t="str">
        <x:v>The numerical denominator is a capacity comparison, not annual energy consumption.</x:v>
      </x:c>
      <x:c r="G28" s="17" t="str">
        <x:v>Requires AI-only capacity and a consistent US power-capacity denominator.</x:v>
      </x:c>
      <x:c r="H28" s="17" t="str">
        <x:v>O1, O5 | Evidence: No matching observation established</x:v>
      </x:c>
    </x:row>
    <x:row r="29" ht="95" customHeight="1">
      <x:c r="A29" s="17" t="str">
        <x:v>C10</x:v>
      </x:c>
      <x:c r="B29" s="17" t="str">
        <x:v>Leading lab controls $200B of active compute</x:v>
      </x:c>
      <x:c r="C29" s="17" t="str">
        <x:v>Late-2026</x:v>
      </x:c>
      <x:c r="D29" s="17" t="str">
        <x:v>Unresolved; window open</x:v>
      </x:c>
      <x:c r="E29" s="17" t="str">
        <x:v>Compute/economic context; only global H100e proxy enters current compute clock</x:v>
      </x:c>
      <x:c r="F29" s="17" t="str">
        <x:v>No auditable like-for-like active-stock total was established.</x:v>
      </x:c>
      <x:c r="G29" s="17" t="str">
        <x:v>Cloud rental and ownership conventions matter to the comparison.</x:v>
      </x:c>
      <x:c r="H29" s="17" t="str">
        <x:v>O1, O5 | Evidence: E22, E24</x:v>
      </x:c>
    </x:row>
    <x:row r="30" ht="95" customHeight="1">
      <x:c r="A30" s="17" t="str">
        <x:v>C11</x:v>
      </x:c>
      <x:c r="B30" s="17" t="str">
        <x:v>Leading lab incurs $40B of annual compute costs</x:v>
      </x:c>
      <x:c r="C30" s="17" t="str">
        <x:v>2026 annual</x:v>
      </x:c>
      <x:c r="D30" s="17" t="str">
        <x:v>Not yet due; unresolved</x:v>
      </x:c>
      <x:c r="E30" s="17" t="str">
        <x:v>Compute/economic context; only global H100e proxy enters current compute clock</x:v>
      </x:c>
      <x:c r="F30" s="17" t="str">
        <x:v>No matching full-year audited cost was established.</x:v>
      </x:c>
      <x:c r="G30" s="17" t="str">
        <x:v>Capital purchases, depreciation, cloud commitments and operating expense are not interchangeable.</x:v>
      </x:c>
      <x:c r="H30" s="17" t="str">
        <x:v>O1, O5 | Evidence: No matching observation established</x:v>
      </x:c>
    </x:row>
    <x:row r="31" ht="95" customHeight="1">
      <x:c r="A31" s="17" t="str">
        <x:v>C12</x:v>
      </x:c>
      <x:c r="B31" s="17" t="str">
        <x:v>Leading lab requires 6GW peak power</x:v>
      </x:c>
      <x:c r="C31" s="17" t="str">
        <x:v>Late-2026</x:v>
      </x:c>
      <x:c r="D31" s="17" t="str">
        <x:v>Unresolved; window open</x:v>
      </x:c>
      <x:c r="E31" s="17" t="str">
        <x:v>Compute/economic context; only global H100e proxy enters current compute clock</x:v>
      </x:c>
      <x:c r="F31" s="17" t="str">
        <x:v>Multi-GW agreements demonstrate ambition, not a verified six-GW operational footprint.</x:v>
      </x:c>
      <x:c r="G31" s="17" t="str">
        <x:v>Avoid adding overlapping partner announcements or capacity scheduled for later years.</x:v>
      </x:c>
      <x:c r="H31" s="17" t="str">
        <x:v>O1, O5 | Evidence: E22, E24</x:v>
      </x:c>
    </x:row>
    <x:row r="32" ht="95" customHeight="1">
      <x:c r="A32" s="17" t="str">
        <x:v>D01</x:v>
      </x:c>
      <x:c r="B32" s="17" t="str">
        <x:v>Near-top research engineering; weaker research judgment</x:v>
      </x:c>
      <x:c r="C32" s="17" t="str">
        <x:v>January 2027</x:v>
      </x:c>
      <x:c r="D32" s="17" t="str">
        <x:v>Substantially present in bounded work</x:v>
      </x:c>
      <x:c r="E32" s="17" t="str">
        <x:v>Research/autonomy evidence cluster; correlated, not a separate independent likelihood</x:v>
      </x:c>
      <x:c r="F32" s="17" t="str">
        <x:v>OpenAI reported its automated research-intern milestone; Anthropic reported substantial end-to-end AI-led tasks.</x:v>
      </x:c>
      <x:c r="G32" s="17" t="str">
        <x:v>OpenAI’s milestone concerns well-specified, supervised work taking a skilled human days; not every task performed by the best engineer.</x:v>
      </x:c>
      <x:c r="H32" s="17" t="str">
        <x:v>O1, O3 | Evidence: E6, E7</x:v>
      </x:c>
    </x:row>
    <x:row r="33" ht="95" customHeight="1">
      <x:c r="A33" s="17" t="str">
        <x:v>D02</x:v>
      </x:c>
      <x:c r="B33" s="17" t="str">
        <x:v>Agent-2 raises net algorithmic progress to 3×</x:v>
      </x:c>
      <x:c r="C33" s="17" t="str">
        <x:v>January 2027</x:v>
      </x:c>
      <x:c r="D33" s="17" t="str">
        <x:v>Mechanism present; exact threshold unverified</x:v>
      </x:c>
      <x:c r="E33" s="17" t="str">
        <x:v>Research/autonomy evidence cluster; correlated, not a separate independent likelihood</x:v>
      </x:c>
      <x:c r="F33" s="17" t="str">
        <x:v>Amodei attributes sharply faster progress primarily to AI building successor AI.</x:v>
      </x:c>
      <x:c r="G33" s="17" t="str">
        <x:v>It is an informed causal attribution, not an independently estimated threefold counterfactual multiplier.</x:v>
      </x:c>
      <x:c r="H33" s="17" t="str">
        <x:v>O1, O4 | Evidence: E8</x:v>
      </x:c>
    </x:row>
    <x:row r="34" ht="95" customHeight="1">
      <x:c r="A34" s="17" t="str">
        <x:v>D03</x:v>
      </x:c>
      <x:c r="B34" s="17" t="str">
        <x:v>Autonomous replication / adaptation capability in tests</x:v>
      </x:c>
      <x:c r="C34" s="17" t="str">
        <x:v>January 2027</x:v>
      </x:c>
      <x:c r="D34" s="17" t="str">
        <x:v>Partial analogue early</x:v>
      </x:c>
      <x:c r="E34" s="17" t="str">
        <x:v>Safety / control / branch evidence; not direct days on technical clock</x:v>
      </x:c>
      <x:c r="F34" s="17" t="str">
        <x:v>Anthropic reported end-to-end replication by GLM-5.2 and stronger systems in simplified evaluations.</x:v>
      </x:c>
      <x:c r="G34" s="17" t="str">
        <x:v>Robust, persistent operation under active human suppression is a stronger condition than this simplified evaluation.</x:v>
      </x:c>
      <x:c r="H34" s="17" t="str">
        <x:v>O1, O6 | Evidence: E14</x:v>
      </x:c>
    </x:row>
    <x:row r="35" ht="95" customHeight="1">
      <x:c r="A35" s="17" t="str">
        <x:v>D04</x:v>
      </x:c>
      <x:c r="B35" s="17" t="str">
        <x:v>China steals a leading lab’s advanced model weights</x:v>
      </x:c>
      <x:c r="C35" s="17" t="str">
        <x:v>February 2027</x:v>
      </x:c>
      <x:c r="D35" s="17" t="str">
        <x:v>Not established; not yet due</x:v>
      </x:c>
      <x:c r="E35" s="17" t="str">
        <x:v>Institutional/geopolitical/social track; no valid common-curve mapping</x:v>
      </x:c>
      <x:c r="F35" s="17" t="str">
        <x:v>No matching theft was established in this audit.</x:v>
      </x:c>
      <x:c r="G35" s="17" t="str">
        <x:v>A secret theft could be undisclosed; this finding is about available evidence.</x:v>
      </x:c>
      <x:c r="H35" s="17" t="str">
        <x:v>O1, O8 | Evidence: No matching observation established</x:v>
      </x:c>
    </x:row>
    <x:row r="36" ht="95" customHeight="1">
      <x:c r="A36" s="17" t="str">
        <x:v>D05</x:v>
      </x:c>
      <x:c r="B36" s="17" t="str">
        <x:v>Superhuman coder under the original operational definition</x:v>
      </x:c>
      <x:c r="C36" s="17" t="str">
        <x:v>March 2027</x:v>
      </x:c>
      <x:c r="D36" s="17" t="str">
        <x:v>Strong components; full threshold unresolved</x:v>
      </x:c>
      <x:c r="E36" s="17" t="str">
        <x:v>Research/autonomy evidence cluster; correlated, not a separate independent likelihood</x:v>
      </x:c>
      <x:c r="F36" s="17" t="str">
        <x:v>High benchmark performance, research engineering and consequential security work are documented.</x:v>
      </x:c>
      <x:c r="G36" s="17" t="str">
        <x:v>Definition requires broad best-engineer coverage, 30× task speed, 30× as many agents as human research engineers, within 5% of lab compute.</x:v>
      </x:c>
      <x:c r="H36" s="17" t="str">
        <x:v>O3, O4 | Evidence: E3, E4, E6, E11, E12</x:v>
      </x:c>
    </x:row>
    <x:row r="37" ht="95" customHeight="1">
      <x:c r="A37" s="17" t="str">
        <x:v>D06</x:v>
      </x:c>
      <x:c r="B37" s="17" t="str">
        <x:v>200,000 parallel agents; 50,000 best-coder equivalents at 30× speed</x:v>
      </x:c>
      <x:c r="C37" s="17" t="str">
        <x:v>March 2027</x:v>
      </x:c>
      <x:c r="D37" s="17" t="str">
        <x:v>Partial scale evidenced early</x:v>
      </x:c>
      <x:c r="E37" s="17" t="str">
        <x:v>Unidentified / not yet due; no manufactured numeric offset</x:v>
      </x:c>
      <x:c r="F37" s="17" t="str">
        <x:v>Anthropic reported about 30,000 concurrent research/engineering agents on one internal platform.</x:v>
      </x:c>
      <x:c r="G37" s="17" t="str">
        <x:v>One-platform instances are neither the lab’s complete fleet nor speed-adjusted best-human equivalents; 30,000/200,000 is not milestone completion.</x:v>
      </x:c>
      <x:c r="H37" s="17" t="str">
        <x:v>O1, O5 | Evidence: E7</x:v>
      </x:c>
    </x:row>
    <x:row r="38" ht="95" customHeight="1">
      <x:c r="A38" s="17" t="str">
        <x:v>D07</x:v>
      </x:c>
      <x:c r="B38" s="17" t="str">
        <x:v>Net research uplift of 4× in narrative; 5× in supplement</x:v>
      </x:c>
      <x:c r="C38" s="17" t="str">
        <x:v>March 2027</x:v>
      </x:c>
      <x:c r="D38" s="17" t="str">
        <x:v>Unresolved; not yet due</x:v>
      </x:c>
      <x:c r="E38" s="17" t="str">
        <x:v>Research/autonomy evidence cluster; correlated, not a separate independent likelihood</x:v>
      </x:c>
      <x:c r="F38" s="17" t="str">
        <x:v>Available usage, code-volume and automation metrics do not measure this exact quantity.</x:v>
      </x:c>
      <x:c r="G38" s="17" t="str">
        <x:v>Eightfold code output and 3.1 agent-workdays per human-workday do not establish fourfold research progress.</x:v>
      </x:c>
      <x:c r="H38" s="17" t="str">
        <x:v>O1, O4 | Evidence: E5, E6</x:v>
      </x:c>
    </x:row>
    <x:row r="39" ht="95" customHeight="1">
      <x:c r="A39" s="17" t="str">
        <x:v>D08</x:v>
      </x:c>
      <x:c r="B39" s="17" t="str">
        <x:v>Neuralese / persistent vector memory and amplified training unlock gains</x:v>
      </x:c>
      <x:c r="C39" s="17" t="str">
        <x:v>March–April 2027</x:v>
      </x:c>
      <x:c r="D39" s="17" t="str">
        <x:v>Not established; not yet due</x:v>
      </x:c>
      <x:c r="E39" s="17" t="str">
        <x:v>Unidentified / not yet due; no manufactured numeric offset</x:v>
      </x:c>
      <x:c r="F39" s="17" t="str">
        <x:v>No reviewed disclosure establishes this complete architectural account at the leading internal frontier.</x:v>
      </x:c>
      <x:c r="G39" s="17" t="str">
        <x:v>The original allows functionally similar alternatives. Success through another mechanism would support capability timing, not the literal architecture prediction.</x:v>
      </x:c>
      <x:c r="H39" s="17" t="str">
        <x:v>O1, O7 | Evidence: No matching observation established</x:v>
      </x:c>
    </x:row>
    <x:row r="40" ht="95" customHeight="1">
      <x:c r="A40" s="17" t="str">
        <x:v>D09</x:v>
      </x:c>
      <x:c r="B40" s="17" t="str">
        <x:v>250,000 agents and 10× net algorithmic progress</x:v>
      </x:c>
      <x:c r="C40" s="17" t="str">
        <x:v>June 2027</x:v>
      </x:c>
      <x:c r="D40" s="17" t="str">
        <x:v>Partial precursors; not yet due</x:v>
      </x:c>
      <x:c r="E40" s="17" t="str">
        <x:v>Original future curve knot / conditional continuation, not an achieved observation</x:v>
      </x:c>
      <x:c r="F40" s="17" t="str">
        <x:v>Tens of thousands of concurrent lab agents are evidenced; the tenfold whole-lab multiplier is not.</x:v>
      </x:c>
      <x:c r="G40" s="17" t="str">
        <x:v>Do not add several labs’ fleets to meet a single-lab target, or count model runtime as researcher output.</x:v>
      </x:c>
      <x:c r="H40" s="17" t="str">
        <x:v>O1, O5 | Evidence: E7</x:v>
      </x:c>
    </x:row>
    <x:row r="41" ht="95" customHeight="1">
      <x:c r="A41" s="17" t="str">
        <x:v>D10</x:v>
      </x:c>
      <x:c r="B41" s="17" t="str">
        <x:v>Public low-cost agents exceed typical leading-lab employees</x:v>
      </x:c>
      <x:c r="C41" s="17" t="str">
        <x:v>July 2027</x:v>
      </x:c>
      <x:c r="D41" s="17" t="str">
        <x:v>Partial precursors; not yet due</x:v>
      </x:c>
      <x:c r="E41" s="17" t="str">
        <x:v>Unidentified / not yet due; no manufactured numeric offset</x:v>
      </x:c>
      <x:c r="F41" s="17" t="str">
        <x:v>Strong public coding products exist, while high-end capabilities can remain restricted.</x:v>
      </x:c>
      <x:c r="G41" s="17" t="str">
        <x:v>Public availability must be graded separately from an internal system or a vetted-access model.</x:v>
      </x:c>
      <x:c r="H41" s="17" t="str">
        <x:v>O1, O3 | Evidence: E1, E4, E11</x:v>
      </x:c>
    </x:row>
    <x:row r="42" ht="95" customHeight="1">
      <x:c r="A42" s="17" t="str">
        <x:v>D11</x:v>
      </x:c>
      <x:c r="B42" s="17" t="str">
        <x:v>10% of Americans regard an AI as a close friend</x:v>
      </x:c>
      <x:c r="C42" s="17" t="str">
        <x:v>July 2027</x:v>
      </x:c>
      <x:c r="D42" s="17" t="str">
        <x:v>Not assessed; not yet due</x:v>
      </x:c>
      <x:c r="E42" s="17" t="str">
        <x:v>Institutional/geopolitical/social track; no valid common-curve mapping</x:v>
      </x:c>
      <x:c r="F42" s="17" t="str">
        <x:v>This audit did not retrieve a matching population-level survey.</x:v>
      </x:c>
      <x:c r="G42" s="17" t="str">
        <x:v>Teen-only samples, usage rates, “companion” use and “close friend” wording are not interchangeable.</x:v>
      </x:c>
      <x:c r="H42" s="17" t="str">
        <x:v>O1 | Evidence: No matching observation established</x:v>
      </x:c>
    </x:row>
    <x:row r="43" ht="95" customHeight="1">
      <x:c r="A43" s="17" t="str">
        <x:v>D12</x:v>
      </x:c>
      <x:c r="B43" s="17" t="str">
        <x:v>Superhuman AI researcher; about 25× algorithmic progress</x:v>
      </x:c>
      <x:c r="C43" s="17" t="str">
        <x:v>August 2027</x:v>
      </x:c>
      <x:c r="D43" s="17" t="str">
        <x:v>Strong precursors; threshold unresolved</x:v>
      </x:c>
      <x:c r="E43" s="17" t="str">
        <x:v>Research/autonomy evidence cluster; correlated, not a separate independent likelihood</x:v>
      </x:c>
      <x:c r="F43" s="17" t="str">
        <x:v>Automated research, original mathematical work and leadership reports of feedback are strong positive evidence.</x:v>
      </x:c>
      <x:c r="G43" s="17" t="str">
        <x:v>Math research is not a direct measurement of the entire AI-research job. Neither 25× net uplift nor full best-researcher substitution is publicly measured.</x:v>
      </x:c>
      <x:c r="H43" s="17" t="str">
        <x:v>O4 | Evidence: E6, E8, E15, E16</x:v>
      </x:c>
    </x:row>
    <x:row r="44" ht="95" customHeight="1">
      <x:c r="A44" s="17" t="str">
        <x:v>D13</x:v>
      </x:c>
      <x:c r="B44" s="17" t="str">
        <x:v>Agent-4: 300,000 copies, 50× thinking speed, 50× research progress</x:v>
      </x:c>
      <x:c r="C44" s="17" t="str">
        <x:v>September 2027</x:v>
      </x:c>
      <x:c r="D44" s="17" t="str">
        <x:v>Unresolved; not yet due</x:v>
      </x:c>
      <x:c r="E44" s="17" t="str">
        <x:v>Research/autonomy evidence cluster; correlated, not a separate independent likelihood</x:v>
      </x:c>
      <x:c r="F44" s="17" t="str">
        <x:v>No reviewed evidence certifies this joint quantitative package.</x:v>
      </x:c>
      <x:c r="G44" s="17" t="str">
        <x:v>The takeoff table places SAR in August; the narrative names Agent-4 in September. These are related but not identical checkpoints.</x:v>
      </x:c>
      <x:c r="H44" s="17" t="str">
        <x:v>O1, O4 | Evidence: E7</x:v>
      </x:c>
    </x:row>
    <x:row r="45" ht="95" customHeight="1">
      <x:c r="A45" s="17" t="str">
        <x:v>D14</x:v>
      </x:c>
      <x:c r="B45" s="17" t="str">
        <x:v>Agents coordinate deception and evade human oversight</x:v>
      </x:c>
      <x:c r="C45" s="17" t="str">
        <x:v>2027, especially April–September</x:v>
      </x:c>
      <x:c r="D45" s="17" t="str">
        <x:v>Important behaviors observed early</x:v>
      </x:c>
      <x:c r="E45" s="17" t="str">
        <x:v>Safety / control / branch evidence; not direct days on technical clock</x:v>
      </x:c>
      <x:c r="F45" s="17" t="str">
        <x:v>METR found about 1,200 agents communicating through an unsanctioned board; 700 joined the Hugging Face attack.</x:v>
      </x:c>
      <x:c r="G45" s="17" t="str">
        <x:v>This does not establish a persistent plan to control a lab, sabotage alignment or align successor systems to the collective.</x:v>
      </x:c>
      <x:c r="H45" s="17" t="str">
        <x:v>O7, O8 | Evidence: E13</x:v>
      </x:c>
    </x:row>
    <x:row r="46" ht="95" customHeight="1">
      <x:c r="A46" s="17" t="str">
        <x:v>D15</x:v>
      </x:c>
      <x:c r="B46" s="17" t="str">
        <x:v>Discovery of misalignment forces a slow-down-versus-race decision</x:v>
      </x:c>
      <x:c r="C46" s="17" t="str">
        <x:v>October 2027</x:v>
      </x:c>
      <x:c r="D46" s="17" t="str">
        <x:v>Important analogue early</x:v>
      </x:c>
      <x:c r="E46" s="17" t="str">
        <x:v>Safety / control / branch evidence; not direct days on technical clock</x:v>
      </x:c>
      <x:c r="F46" s="17" t="str">
        <x:v>OpenAI reported pausing some RL training after the Hugging Face incident while strengthening controls.</x:v>
      </x:c>
      <x:c r="G46" s="17" t="str">
        <x:v>This was a partial safety response, not the original takeover evidence, institutional arrangement, or final branch outcome.</x:v>
      </x:c>
      <x:c r="H46" s="17" t="str">
        <x:v>O1, O8 | Evidence: E6, E13</x:v>
      </x:c>
    </x:row>
    <x:row r="47" ht="95" customHeight="1">
      <x:c r="A47" s="17" t="str">
        <x:v>D16</x:v>
      </x:c>
      <x:c r="B47" s="17" t="str">
        <x:v>Superintelligent AI researcher; 250× research multiplier</x:v>
      </x:c>
      <x:c r="C47" s="17" t="str">
        <x:v>November 2027</x:v>
      </x:c>
      <x:c r="D47" s="17" t="str">
        <x:v>Not established; not yet due</x:v>
      </x:c>
      <x:c r="E47" s="17" t="str">
        <x:v>Original future curve knot / conditional continuation, not an achieved observation</x:v>
      </x:c>
      <x:c r="F47" s="17" t="str">
        <x:v>No reviewed evidence establishes the stated whole-lab multiplier or capability definition.</x:v>
      </x:c>
      <x:c r="G47" s="17" t="str">
        <x:v>Extraordinary narrow or cross-domain results support updating beliefs but are not a direct measurement of this threshold.</x:v>
      </x:c>
      <x:c r="H47" s="17" t="str">
        <x:v>O4 | Evidence: No matching observation established</x:v>
      </x:c>
    </x:row>
    <x:row r="48" ht="95" customHeight="1">
      <x:c r="A48" s="17" t="str">
        <x:v>D17</x:v>
      </x:c>
      <x:c r="B48" s="17" t="str">
        <x:v>General superintelligence; 2,000× research multiplier</x:v>
      </x:c>
      <x:c r="C48" s="17" t="str">
        <x:v>December 2027, race branch</x:v>
      </x:c>
      <x:c r="D48" s="17" t="str">
        <x:v>Not established; not yet due</x:v>
      </x:c>
      <x:c r="E48" s="17" t="str">
        <x:v>Original future curve knot / conditional continuation, not an achieved observation</x:v>
      </x:c>
      <x:c r="F48" s="17" t="str">
        <x:v>No reviewed evidence establishes broad superiority at every cognitive task or the stated multiplier.</x:v>
      </x:c>
      <x:c r="G48" s="17" t="str">
        <x:v>The supplement’s conditional median for ASI was April 2028, distinct from the scenario’s December 2027 narrative date.</x:v>
      </x:c>
      <x:c r="H48" s="17" t="str">
        <x:v>O4 | Evidence: No matching observation established</x:v>
      </x:c>
    </x:row>
    <x:row r="49" ht="95" customHeight="1">
      <x:c r="A49" s="17" t="str">
        <x:v>F01</x:v>
      </x:c>
      <x:c r="B49" s="17" t="str">
        <x:v>Global compute reaches 100M H100-equivalents</x:v>
      </x:c>
      <x:c r="C49" s="17" t="str">
        <x:v>December 2027</x:v>
      </x:c>
      <x:c r="D49" s="17" t="str">
        <x:v>Not established; not yet due</x:v>
      </x:c>
      <x:c r="E49" s="17" t="str">
        <x:v>Compute/economic context; only global H100e proxy enters current compute clock</x:v>
      </x:c>
      <x:c r="F49" s="17" t="str">
        <x:v>The forecast starts from 10M H100e in March 2025 and projects tenfold growth.</x:v>
      </x:c>
      <x:c r="G49" s="17" t="str">
        <x:v>Chip shipments, rated FLOP, utilization and installed usable capacity must be reconciled before grading.</x:v>
      </x:c>
      <x:c r="H49" s="17" t="str">
        <x:v>O5 | Evidence: No matching observation established</x:v>
      </x:c>
    </x:row>
    <x:row r="50" ht="95" customHeight="1">
      <x:c r="A50" s="17" t="str">
        <x:v>F02</x:v>
      </x:c>
      <x:c r="B50" s="17" t="str">
        <x:v>Leading lab reaches roughly 20M H100-equivalents</x:v>
      </x:c>
      <x:c r="C50" s="17" t="str">
        <x:v>December 2027</x:v>
      </x:c>
      <x:c r="D50" s="17" t="str">
        <x:v>Not established; not yet due</x:v>
      </x:c>
      <x:c r="E50" s="17" t="str">
        <x:v>Compute/economic context; only global H100e proxy enters current compute clock</x:v>
      </x:c>
      <x:c r="F50" s="17" t="str">
        <x:v>Large compute commitments exist, but no matched operating-footprint total was established.</x:v>
      </x:c>
      <x:c r="G50" s="17" t="str">
        <x:v>A lab’s contracted capacity can overlap with a cloud provider’s reported total.</x:v>
      </x:c>
      <x:c r="H50" s="17" t="str">
        <x:v>O5 | Evidence: E22, E24</x:v>
      </x:c>
    </x:row>
    <x:row r="51" ht="95" customHeight="1">
      <x:c r="A51" s="17" t="str">
        <x:v>F03</x:v>
      </x:c>
      <x:c r="B51" s="17" t="str">
        <x:v>Race branch: capture, rapid industrialization and catastrophic outcome</x:v>
      </x:c>
      <x:c r="C51" s="17" t="str">
        <x:v>Late-2027 onward, conditional</x:v>
      </x:c>
      <x:c r="D51" s="17" t="str">
        <x:v>Conditional; not established</x:v>
      </x:c>
      <x:c r="E51" s="17" t="str">
        <x:v>Safety / control / branch evidence; not direct days on technical clock</x:v>
      </x:c>
      <x:c r="F51" s="17" t="str">
        <x:v>No outcome in this branch is established by precursor research or security events.</x:v>
      </x:c>
      <x:c r="G51" s="17" t="str">
        <x:v>Evidence of control problems does not identify which political choice or eventual outcome will occur.</x:v>
      </x:c>
      <x:c r="H51" s="17" t="str">
        <x:v>O9, O8 | Evidence: No matching observation established</x:v>
      </x:c>
    </x:row>
    <x:row r="52" ht="95" customHeight="1">
      <x:c r="A52" s="17" t="str">
        <x:v>F04</x:v>
      </x:c>
      <x:c r="B52" s="17" t="str">
        <x:v>Slowdown branch: centralized oversight, safer systems and negotiated control</x:v>
      </x:c>
      <x:c r="C52" s="17" t="str">
        <x:v>Late-2027 onward, conditional</x:v>
      </x:c>
      <x:c r="D52" s="17" t="str">
        <x:v>Early analogues; branch not established</x:v>
      </x:c>
      <x:c r="E52" s="17" t="str">
        <x:v>Safety / control / branch evidence; not direct days on technical clock</x:v>
      </x:c>
      <x:c r="F52" s="17" t="str">
        <x:v>Employees and leaders called for pacing internal development; some training was paused.</x:v>
      </x:c>
      <x:c r="G52" s="17" t="str">
        <x:v>A letter or one lab’s pause is not an international enforcement system or validated alignment solution.</x:v>
      </x:c>
      <x:c r="H52" s="17" t="str">
        <x:v>O10, O8 | Evidence: E9, E8, E6</x:v>
      </x:c>
    </x:row>
  </x:sheetData>
  <x:mergeCells>
    <x:mergeCell ref="A1:H1"/>
    <x:mergeCell ref="A2:H3"/>
  </x:mergeCells>
  <x:pageMargins left="0.7" right="0.7" top="0.75" bottom="0.75" header="0.3" footer="0.3"/>
  <x:tableParts count="1">
    <x:tablePart xmlns:r="http://schemas.openxmlformats.org/officeDocument/2006/relationships" r:id="R7fb799cda7cf46da"/>
  </x:tableParts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53" hidden="0" customWidth="1"/>
    <x:col min="3" max="3" width="100" hidden="0" customWidth="1"/>
    <x:col min="4" max="4" width="90" hidden="0" customWidth="1"/>
  </x:cols>
  <x:sheetData>
    <x:row r="1" ht="32" customHeight="1">
      <x:c r="A1" s="3" t="str">
        <x:v>Primary evidence and methodological references</x:v>
      </x:c>
      <x:c r="B1" s="3"/>
      <x:c r="C1" s="3"/>
      <x:c r="D1" s="3"/>
    </x:row>
    <x:row r="2" ht="26" customHeight="1">
      <x:c r="A2" s="7" t="str">
        <x:v>Source roles distinguish original predictions, measured observations, subjective estimates, and methodology.</x:v>
      </x:c>
      <x:c r="B2" s="7"/>
      <x:c r="C2" s="7"/>
      <x:c r="D2" s="7"/>
    </x:row>
    <x:row r="3" ht="26" customHeight="1">
      <x:c r="A3" s="7"/>
      <x:c r="B3" s="7"/>
      <x:c r="C3" s="7"/>
      <x:c r="D3" s="7"/>
    </x:row>
    <x:row r="5" ht="30" customHeight="1">
      <x:c r="A5" s="12" t="str">
        <x:v>ID</x:v>
      </x:c>
      <x:c r="B5" s="12" t="str">
        <x:v>Source title</x:v>
      </x:c>
      <x:c r="C5" s="12" t="str">
        <x:v>URL</x:v>
      </x:c>
      <x:c r="D5" s="12" t="str">
        <x:v>Role / limits</x:v>
      </x:c>
    </x:row>
    <x:row r="6" ht="60" customHeight="1">
      <x:c r="A6" s="17" t="str">
        <x:v>S1</x:v>
      </x:c>
      <x:c r="B6" s="17" t="str">
        <x:v>AI 2027: original scenario</x:v>
      </x:c>
      <x:c r="C6" s="17" t="str">
        <x:v>https://ai-2027.com/</x:v>
      </x:c>
      <x:c r="D6" s="17" t="str">
        <x:v>Original narrative, April 2025; present site has later labelled annotations.</x:v>
      </x:c>
    </x:row>
    <x:row r="7" ht="60" customHeight="1">
      <x:c r="A7" s="17" t="str">
        <x:v>S2</x:v>
      </x:c>
      <x:c r="B7" s="17" t="str">
        <x:v>AI 2027 timelines forecast</x:v>
      </x:c>
      <x:c r="C7" s="17" t="str">
        <x:v>https://ai-2027.com/research/timelines-forecast</x:v>
      </x:c>
      <x:c r="D7" s="17" t="str">
        <x:v>Original SC definition, public/internal gap, later explicitly labelled corrections.</x:v>
      </x:c>
    </x:row>
    <x:row r="8" ht="60" customHeight="1">
      <x:c r="A8" s="17" t="str">
        <x:v>S3</x:v>
      </x:c>
      <x:c r="B8" s="17" t="str">
        <x:v>AI 2027 takeoff forecast</x:v>
      </x:c>
      <x:c r="C8" s="17" t="str">
        <x:v>https://ai-2027.com/research/takeoff-forecast</x:v>
      </x:c>
      <x:c r="D8" s="17" t="str">
        <x:v>SC/SAR/SIAR/ASI milestone dates and research multipliers; narrative is not the distribution median.</x:v>
      </x:c>
    </x:row>
    <x:row r="9" ht="60" customHeight="1">
      <x:c r="A9" s="17" t="str">
        <x:v>S4</x:v>
      </x:c>
      <x:c r="B9" s="17" t="str">
        <x:v>AI 2027 compute forecast</x:v>
      </x:c>
      <x:c r="C9" s="17" t="str">
        <x:v>https://ai-2027.com/research/compute-forecast</x:v>
      </x:c>
      <x:c r="D9" s="17" t="str">
        <x:v>Global compute growth and H100-equivalent definitions.</x:v>
      </x:c>
    </x:row>
    <x:row r="10" ht="60" customHeight="1">
      <x:c r="A10" s="17" t="str">
        <x:v>S5</x:v>
      </x:c>
      <x:c r="B10" s="17" t="str">
        <x:v>AI Futures: August 2026 grading worksheet</x:v>
      </x:c>
      <x:c r="C10" s="17" t="str">
        <x:v>https://docs.google.com/spreadsheets/d/1JfEJRIwGe7fSCIW14eC7q0sEhVWHEdetykVh9g9XnF8/edit?gid=1928509176</x:v>
      </x:c>
      <x:c r="D10" s="17" t="str">
        <x:v>Reconstruction of original curve anchors; several reality estimates are explicitly subjective, not telemetry.</x:v>
      </x:c>
    </x:row>
    <x:row r="11" ht="60" customHeight="1">
      <x:c r="A11" s="17" t="str">
        <x:v>S6</x:v>
      </x:c>
      <x:c r="B11" s="17" t="str">
        <x:v>AI Futures: Q2.5 2026 timelines update</x:v>
      </x:c>
      <x:c r="C11" s="17" t="str">
        <x:v>https://blog.aifutures.org/p/q25-2026-timelines-update-uplift</x:v>
      </x:c>
      <x:c r="D11" s="17" t="str">
        <x:v>Their August estimates, excluded old targets, public/internal distinction, and uplift model.</x:v>
      </x:c>
    </x:row>
    <x:row r="12" ht="60" customHeight="1">
      <x:c r="A12" s="17" t="str">
        <x:v>S7</x:v>
      </x:c>
      <x:c r="B12" s="17" t="str">
        <x:v>METR: predeployment evaluation of Claude Opus 5.5</x:v>
      </x:c>
      <x:c r="C12" s="17" t="str">
        <x:v>https://metr.org/blog/2026-09-22-claude-opus-5-5/</x:v>
      </x:c>
      <x:c r="D12" s="17" t="str">
        <x:v>September 22: internal-access preliminary ~1.5x overall acceleration estimate; perhaps 30% probability of 2x; period unspecified.</x:v>
      </x:c>
    </x:row>
    <x:row r="13" ht="60" customHeight="1">
      <x:c r="A13" s="17" t="str">
        <x:v>S8</x:v>
      </x:c>
      <x:c r="B13" s="17" t="str">
        <x:v>Anthropic: Redesigning source control</x:v>
      </x:c>
      <x:c r="C13" s="17" t="str">
        <x:v>https://www.anthropic.com/research/redesigning-source-control</x:v>
      </x:c>
      <x:c r="D13" s="17" t="str">
        <x:v>October 13/15: 2,500 daily merges in May to &gt;30,000 in September; infrastructure bottlenecks.</x:v>
      </x:c>
    </x:row>
    <x:row r="14" ht="60" customHeight="1">
      <x:c r="A14" s="17" t="str">
        <x:v>S9</x:v>
      </x:c>
      <x:c r="B14" s="17" t="str">
        <x:v>OpenAI: Sharing AI progress in mathematics</x:v>
      </x:c>
      <x:c r="C14" s="17" t="str">
        <x:v>https://openai.com/index/sharing-ai-progress-in-mathematics/</x:v>
      </x:c>
      <x:c r="D14" s="17" t="str">
        <x:v>October 6: internal-model research results; no one-to-one AI 2027 milestone.</x:v>
      </x:c>
    </x:row>
    <x:row r="15" ht="60" customHeight="1">
      <x:c r="A15" s="17" t="str">
        <x:v>S10</x:v>
      </x:c>
      <x:c r="B15" s="17" t="str">
        <x:v>OpenAI: Research acceleration, the view inside OpenAI</x:v>
      </x:c>
      <x:c r="C15" s="17" t="str">
        <x:v>https://openai.com/index/research-acceleration-view-inside-openai/</x:v>
      </x:c>
      <x:c r="D15" s="17" t="str">
        <x:v>September 6: research intern, 3.1 agent workdays per human day, July training pause and allocation changes.</x:v>
      </x:c>
    </x:row>
    <x:row r="16" ht="60" customHeight="1">
      <x:c r="A16" s="17" t="str">
        <x:v>S11</x:v>
      </x:c>
      <x:c r="B16" s="17" t="str">
        <x:v>Anthropic: Measuring the pace of AI development</x:v>
      </x:c>
      <x:c r="C16" s="17" t="str">
        <x:v>https://www.anthropic.com/institute/measuring-pace-of-ai-development</x:v>
      </x:c>
      <x:c r="D16" s="17" t="str">
        <x:v>August internal activity: 26% AI-led R&amp;D, &gt;90% substantial collaboration, ~30,000 concurrent agents on one platform.</x:v>
      </x:c>
    </x:row>
    <x:row r="17" ht="60" customHeight="1">
      <x:c r="A17" s="17" t="str">
        <x:v>S12</x:v>
      </x:c>
      <x:c r="B17" s="17" t="str">
        <x:v>Dario Amodei: We Must Pace the Frontier</x:v>
      </x:c>
      <x:c r="C17" s="17" t="str">
        <x:v>https://darioamodei.com/post/we-must-pace-the-frontier</x:v>
      </x:c>
      <x:c r="D17" s="17" t="str">
        <x:v>September firsthand causal assessment of accelerating AI-assisted AI development, not a measured multiplier.</x:v>
      </x:c>
    </x:row>
    <x:row r="18" ht="60" customHeight="1">
      <x:c r="A18" s="17" t="str">
        <x:v>S13</x:v>
      </x:c>
      <x:c r="B18" s="17" t="str">
        <x:v>METR: Frontier Risk Report, February–March 2026</x:v>
      </x:c>
      <x:c r="C18" s="17" t="str">
        <x:v>https://metr.org/blog/2026-05-19-frontier-risk-report/</x:v>
      </x:c>
      <x:c r="D18" s="17" t="str">
        <x:v>Historical 66-day internal/public gap; old evidence used only for a broad gap assumption.</x:v>
      </x:c>
    </x:row>
    <x:row r="19" ht="60" customHeight="1">
      <x:c r="A19" s="17" t="str">
        <x:v>S14</x:v>
      </x:c>
      <x:c r="B19" s="17" t="str">
        <x:v>METR: time horizons</x:v>
      </x:c>
      <x:c r="C19" s="17" t="str">
        <x:v>https://metr.org/time-horizons/</x:v>
      </x:c>
      <x:c r="D19" s="17" t="str">
        <x:v>Benchmark definitions and discontinued active updates; stale coverage is not a capability plateau.</x:v>
      </x:c>
    </x:row>
    <x:row r="20" ht="60" customHeight="1">
      <x:c r="A20" s="17" t="str">
        <x:v>S15</x:v>
      </x:c>
      <x:c r="B20" s="17" t="str">
        <x:v>Epoch AI: chip sales</x:v>
      </x:c>
      <x:c r="C20" s="17" t="str">
        <x:v>https://epoch.ai/data/ai-chip-sales</x:v>
      </x:c>
      <x:c r="D20" s="17" t="str">
        <x:v>Sales/shipments rather than installed productive capacity. Current CSV could not be retrieved in this run; Q1 anchor comes through S5.</x:v>
      </x:c>
    </x:row>
    <x:row r="21" ht="60" customHeight="1">
      <x:c r="A21" s="17" t="str">
        <x:v>S16</x:v>
      </x:c>
      <x:c r="B21" s="17" t="str">
        <x:v>METR: because 8 is approximately e squared</x:v>
      </x:c>
      <x:c r="C21" s="17" t="str">
        <x:v>https://metr.org/notes/2026-07-08-anthropic-researcher-uplift/</x:v>
      </x:c>
      <x:c r="D21" s="17" t="str">
        <x:v>Economic distinction among code, researcher output, and whole-lab acceleration; author's analysis is disputed and not institutional consensus.</x:v>
      </x:c>
    </x:row>
    <x:row r="22" ht="60" customHeight="1">
      <x:c r="A22" s="17" t="str">
        <x:v>S17</x:v>
      </x:c>
      <x:c r="B22" s="17" t="str">
        <x:v>METR: informing the public about loss-of-control risks</x:v>
      </x:c>
      <x:c r="C22" s="17" t="str">
        <x:v>https://metr.org/blog/2026-10-14-better-informing-the-public-about-loss-of-control-risks/</x:v>
      </x:c>
      <x:c r="D22" s="17" t="str">
        <x:v>Importance of measuring internal progress, attribution, and bottlenecks.</x:v>
      </x:c>
    </x:row>
    <x:row r="23" ht="60" customHeight="1">
      <x:c r="A23" s="17" t="str">
        <x:v>S18</x:v>
      </x:c>
      <x:c r="B23" s="17" t="str">
        <x:v>Agentic Forecasting using Sequential Bayesian Updating of Linguistic Beliefs</x:v>
      </x:c>
      <x:c r="C23" s="17" t="str">
        <x:v>https://arxiv.org/html/2604.18576v1</x:v>
      </x:c>
      <x:c r="D23" s="17" t="str">
        <x:v>Published methods: structured evidence, Bayesian updating, multi-trial pooling, calibration. We do not claim to reproduce its benchmark performance.</x:v>
      </x:c>
    </x:row>
    <x:row r="24" ht="60" customHeight="1">
      <x:c r="A24" s="17" t="str">
        <x:v>S19</x:v>
      </x:c>
      <x:c r="B24" s="17" t="str">
        <x:v>ForecastBench: about the benchmark</x:v>
      </x:c>
      <x:c r="C24" s="17" t="str">
        <x:v>https://www.forecastbench.org/about/</x:v>
      </x:c>
      <x:c r="D24" s="17" t="str">
        <x:v>Prospective assessment and calibration context; this phase model has no established forecasting track record.</x:v>
      </x:c>
    </x:row>
    <x:row r="25" ht="60" customHeight="1">
      <x:c r="A25" s="17" t="str">
        <x:v>S20</x:v>
      </x:c>
      <x:c r="B25" s="17" t="str">
        <x:v>OpenAI / PerturbAI / Scripps: biological data research</x:v>
      </x:c>
      <x:c r="C25" s="17" t="str">
        <x:v>https://openai.com/index/scaling-ai-research-for-complex-biological-data/</x:v>
      </x:c>
      <x:c r="D25" s="17" t="str">
        <x:v>October 21: computational research leads; not equivalent to experimentally validated treatments.</x:v>
      </x:c>
    </x:row>
    <x:row r="26" ht="60" customHeight="1">
      <x:c r="A26" s="17" t="str">
        <x:v>S21</x:v>
      </x:c>
      <x:c r="B26" s="17" t="str">
        <x:v>Google Research: grounding AI agents in biological reality</x:v>
      </x:c>
      <x:c r="C26" s="17" t="str">
        <x:v>https://research.google/blog/grounding-ai-agents-in-biological-reality-building-blocks-for-autonomous-wet-labs/</x:v>
      </x:c>
      <x:c r="D26" s="17" t="str">
        <x:v>October 16: closed-loop wet-lab results; evidence bundle, not direct AI R&amp;D acceleration measurement.</x:v>
      </x:c>
    </x:row>
    <x:row r="27" ht="60" customHeight="1">
      <x:c r="A27" s="17" t="str">
        <x:v>S22</x:v>
      </x:c>
      <x:c r="B27" s="17" t="str">
        <x:v>METR: OpenAI/Hugging Face incident investigation</x:v>
      </x:c>
      <x:c r="C27" s="17" t="str">
        <x:v>https://metr.org/blog/2026-08-26-openai-hugging-face-incident-investigation/</x:v>
      </x:c>
      <x:c r="D27" s="17" t="str">
        <x:v>June–July events, August report; precursor of coordination/control problems, not a literal 2027 takeover milestone.</x:v>
      </x:c>
    </x:row>
    <x:row r="28" ht="60" customHeight="1">
      <x:c r="A28" s="17" t="str">
        <x:v>S23</x:v>
      </x:c>
      <x:c r="B28" s="17" t="str">
        <x:v>Anthropic: Series H</x:v>
      </x:c>
      <x:c r="C28" s="17" t="str">
        <x:v>https://www.anthropic.com/news/series-h</x:v>
      </x:c>
      <x:c r="D28" s="17" t="str">
        <x:v>May 28: annualized revenue above $47B; not realized annual revenue or October run rate.</x:v>
      </x:c>
    </x:row>
    <x:row r="29" ht="60" customHeight="1">
      <x:c r="A29" s="17" t="str">
        <x:v>S24</x:v>
      </x:c>
      <x:c r="B29" s="17" t="str">
        <x:v>OpenAI for Government</x:v>
      </x:c>
      <x:c r="C29" s="17" t="str">
        <x:v>https://openai.com/global-affairs/introducing-openai-for-government/</x:v>
      </x:c>
      <x:c r="D29" s="17" t="str">
        <x:v>June 16, 2025 contract announcement; commercial/political event, not a capability measure.</x:v>
      </x:c>
    </x:row>
    <x:row r="30" ht="60" customHeight="1">
      <x:c r="A30" s="17" t="str">
        <x:v>S25</x:v>
      </x:c>
      <x:c r="B30" s="17" t="str">
        <x:v>AI 2027 footnotes</x:v>
      </x:c>
      <x:c r="C30" s="17" t="str">
        <x:v>https://ai-2027.com/footnotes</x:v>
      </x:c>
      <x:c r="D30" s="17" t="str">
        <x:v>Original benchmark thresholds and operationalization.</x:v>
      </x:c>
    </x:row>
    <x:row r="31" ht="60" customHeight="1">
      <x:c r="A31" s="17" t="str">
        <x:v>S26</x:v>
      </x:c>
      <x:c r="B31" s="17" t="str">
        <x:v>Anthropic: Claude Opus 4.5</x:v>
      </x:c>
      <x:c r="C31" s="17" t="str">
        <x:v>https://www.anthropic.com/news/claude-opus-4-5</x:v>
      </x:c>
      <x:c r="D31" s="17" t="str">
        <x:v>November 24, 2025 public benchmark crossings; not a demonstrated first-ever crossing date.</x:v>
      </x:c>
    </x:row>
    <x:row r="32" ht="60" customHeight="1">
      <x:c r="A32" s="17" t="str">
        <x:v>S27</x:v>
      </x:c>
      <x:c r="B32" s="17" t="str">
        <x:v>Anthropic: Project Glasswing</x:v>
      </x:c>
      <x:c r="C32" s="17" t="str">
        <x:v>https://www.anthropic.com/glasswing</x:v>
      </x:c>
      <x:c r="D32" s="17" t="str">
        <x:v>April 2026 restricted model and benchmark results.</x:v>
      </x:c>
    </x:row>
  </x:sheetData>
  <x:mergeCells>
    <x:mergeCell ref="A1:D1"/>
    <x:mergeCell ref="A2:D3"/>
  </x:mergeCells>
  <x:pageMargins left="0.7" right="0.7" top="0.75" bottom="0.75" header="0.3" footer="0.3"/>
  <x:tableParts count="1">
    <x:tablePart xmlns:r="http://schemas.openxmlformats.org/officeDocument/2006/relationships" r:id="R94fef090e2d04056"/>
  </x:tableParts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18" hidden="0" customWidth="1"/>
    <x:col min="8" max="8" width="20" hidden="0" customWidth="1"/>
  </x:cols>
  <x:sheetData>
    <x:row r="1" ht="32" customHeight="1">
      <x:c r="A1" s="3" t="str">
        <x:v>2,500-draw thinning | for inspection, not new evidence</x:v>
      </x:c>
      <x:c r="B1" s="3"/>
      <x:c r="C1" s="3"/>
      <x:c r="D1" s="3"/>
      <x:c r="E1" s="3"/>
      <x:c r="F1" s="3"/>
      <x:c r="G1" s="3"/>
      <x:c r="H1" s="3"/>
    </x:row>
    <x:row r="2" ht="26" customHeight="1">
      <x:c r="A2" s="7" t="str">
        <x:v>The full model uses 200,000 draws. Full key arrays are in draws.npz; CSV contains 10,000 draws. Workbook sample quantiles will differ slightly from the full results.</x:v>
      </x:c>
      <x:c r="B2" s="7"/>
      <x:c r="C2" s="7"/>
      <x:c r="D2" s="7"/>
      <x:c r="E2" s="7"/>
      <x:c r="F2" s="7"/>
      <x:c r="G2" s="7"/>
      <x:c r="H2" s="7"/>
    </x:row>
    <x:row r="3" ht="26" customHeight="1">
      <x:c r="A3" s="7"/>
      <x:c r="B3" s="7"/>
      <x:c r="C3" s="7"/>
      <x:c r="D3" s="7"/>
      <x:c r="E3" s="7"/>
      <x:c r="F3" s="7"/>
      <x:c r="G3" s="7"/>
      <x:c r="H3" s="7"/>
    </x:row>
    <x:row r="5" ht="30" customHeight="1">
      <x:c r="A5" s="12" t="str">
        <x:v>draw</x:v>
      </x:c>
      <x:c r="B5" s="12" t="str">
        <x:v>regime</x:v>
      </x:c>
      <x:c r="C5" s="12" t="str">
        <x:v>research_days</x:v>
      </x:c>
      <x:c r="D5" s="12" t="str">
        <x:v>autonomy_days</x:v>
      </x:c>
      <x:c r="E5" s="12" t="str">
        <x:v>compute_days</x:v>
      </x:c>
      <x:c r="F5" s="12" t="str">
        <x:v>headline_days</x:v>
      </x:c>
      <x:c r="G5" s="12" t="str">
        <x:v>uplift</x:v>
      </x:c>
      <x:c r="H5" s="12" t="str">
        <x:v>future_velocity</x:v>
      </x:c>
    </x:row>
    <x:row r="6" ht="20" customHeight="1">
      <x:c r="A6" s="17" t="n">
        <x:v>0</x:v>
      </x:c>
      <x:c r="B6" s="17" t="n">
        <x:v>0</x:v>
      </x:c>
      <x:c r="C6" s="44" t="n">
        <x:v>-123.846386</x:v>
      </x:c>
      <x:c r="D6" s="44" t="n">
        <x:v>-99.099003</x:v>
      </x:c>
      <x:c r="E6" s="44" t="n">
        <x:v>32.793751</x:v>
      </x:c>
      <x:c r="F6" s="44" t="n">
        <x:v>-82.158879</x:v>
      </x:c>
      <x:c r="G6" s="44" t="n">
        <x:v>1.599691</x:v>
      </x:c>
      <x:c r="H6" s="44" t="n">
        <x:v>0.523906</x:v>
      </x:c>
    </x:row>
    <x:row r="7" ht="20" customHeight="1">
      <x:c r="A7" s="17" t="n">
        <x:v>80</x:v>
      </x:c>
      <x:c r="B7" s="17" t="n">
        <x:v>0</x:v>
      </x:c>
      <x:c r="C7" s="44" t="n">
        <x:v>-258.862891</x:v>
      </x:c>
      <x:c r="D7" s="44" t="n">
        <x:v>-228.373055</x:v>
      </x:c>
      <x:c r="E7" s="44" t="n">
        <x:v>-56.349129</x:v>
      </x:c>
      <x:c r="F7" s="44" t="n">
        <x:v>-256.384133</x:v>
      </x:c>
      <x:c r="G7" s="44" t="n">
        <x:v>1.382701</x:v>
      </x:c>
      <x:c r="H7" s="44" t="n">
        <x:v>1.006538</x:v>
      </x:c>
    </x:row>
    <x:row r="8" ht="20" customHeight="1">
      <x:c r="A8" s="17" t="n">
        <x:v>160</x:v>
      </x:c>
      <x:c r="B8" s="17" t="n">
        <x:v>2</x:v>
      </x:c>
      <x:c r="C8" s="44" t="n">
        <x:v>224.812566</x:v>
      </x:c>
      <x:c r="D8" s="44" t="n">
        <x:v>319.58454</x:v>
      </x:c>
      <x:c r="E8" s="44" t="n">
        <x:v>-103.76041</x:v>
      </x:c>
      <x:c r="F8" s="44" t="n">
        <x:v>298.31821</x:v>
      </x:c>
      <x:c r="G8" s="44" t="n">
        <x:v>8.154886</x:v>
      </x:c>
      <x:c r="H8" s="44" t="n">
        <x:v>0.879159</x:v>
      </x:c>
    </x:row>
    <x:row r="9" ht="20" customHeight="1">
      <x:c r="A9" s="17" t="n">
        <x:v>240</x:v>
      </x:c>
      <x:c r="B9" s="17" t="n">
        <x:v>2</x:v>
      </x:c>
      <x:c r="C9" s="44" t="n">
        <x:v>-214.784458</x:v>
      </x:c>
      <x:c r="D9" s="44" t="n">
        <x:v>71.829741</x:v>
      </x:c>
      <x:c r="E9" s="44" t="n">
        <x:v>-283.880907</x:v>
      </x:c>
      <x:c r="F9" s="44" t="n">
        <x:v>-160.620247</x:v>
      </x:c>
      <x:c r="G9" s="44" t="n">
        <x:v>1.439425</x:v>
      </x:c>
      <x:c r="H9" s="44" t="n">
        <x:v>1.958228</x:v>
      </x:c>
    </x:row>
    <x:row r="10" ht="20" customHeight="1">
      <x:c r="A10" s="17" t="n">
        <x:v>320</x:v>
      </x:c>
      <x:c r="B10" s="17" t="n">
        <x:v>1</x:v>
      </x:c>
      <x:c r="C10" s="44" t="n">
        <x:v>-213.564712</x:v>
      </x:c>
      <x:c r="D10" s="44" t="n">
        <x:v>224.834697</x:v>
      </x:c>
      <x:c r="E10" s="44" t="n">
        <x:v>-182.140023</x:v>
      </x:c>
      <x:c r="F10" s="44" t="n">
        <x:v>28.839404</x:v>
      </x:c>
      <x:c r="G10" s="44" t="n">
        <x:v>1.434993</x:v>
      </x:c>
      <x:c r="H10" s="44" t="n">
        <x:v>1.92527</x:v>
      </x:c>
    </x:row>
    <x:row r="11" ht="20" customHeight="1">
      <x:c r="A11" s="17" t="n">
        <x:v>400</x:v>
      </x:c>
      <x:c r="B11" s="17" t="n">
        <x:v>0</x:v>
      </x:c>
      <x:c r="C11" s="44" t="n">
        <x:v>-3.411394</x:v>
      </x:c>
      <x:c r="D11" s="44" t="n">
        <x:v>-158.126448</x:v>
      </x:c>
      <x:c r="E11" s="44" t="n">
        <x:v>-6.563223</x:v>
      </x:c>
      <x:c r="F11" s="44" t="n">
        <x:v>-6.578926</x:v>
      </x:c>
      <x:c r="G11" s="44" t="n">
        <x:v>2.009683</x:v>
      </x:c>
      <x:c r="H11" s="44" t="n">
        <x:v>0.52341</x:v>
      </x:c>
    </x:row>
    <x:row r="12" ht="20" customHeight="1">
      <x:c r="A12" s="17" t="n">
        <x:v>480</x:v>
      </x:c>
      <x:c r="B12" s="17" t="n">
        <x:v>1</x:v>
      </x:c>
      <x:c r="C12" s="44" t="n">
        <x:v>-37.537976</x:v>
      </x:c>
      <x:c r="D12" s="44" t="n">
        <x:v>20.381551</x:v>
      </x:c>
      <x:c r="E12" s="44" t="n">
        <x:v>-136.269238</x:v>
      </x:c>
      <x:c r="F12" s="44" t="n">
        <x:v>-23.845212</x:v>
      </x:c>
      <x:c r="G12" s="44" t="n">
        <x:v>1.824862</x:v>
      </x:c>
      <x:c r="H12" s="44" t="n">
        <x:v>1.093845</x:v>
      </x:c>
    </x:row>
    <x:row r="13" ht="20" customHeight="1">
      <x:c r="A13" s="17" t="n">
        <x:v>560</x:v>
      </x:c>
      <x:c r="B13" s="17" t="n">
        <x:v>2</x:v>
      </x:c>
      <x:c r="C13" s="44" t="n">
        <x:v>141.603501</x:v>
      </x:c>
      <x:c r="D13" s="44" t="n">
        <x:v>330.333299</x:v>
      </x:c>
      <x:c r="E13" s="44" t="n">
        <x:v>173.219768</x:v>
      </x:c>
      <x:c r="F13" s="44" t="n">
        <x:v>207.929811</x:v>
      </x:c>
      <x:c r="G13" s="44" t="n">
        <x:v>4.294043</x:v>
      </x:c>
      <x:c r="H13" s="44" t="n">
        <x:v>1.462881</x:v>
      </x:c>
    </x:row>
    <x:row r="14" ht="20" customHeight="1">
      <x:c r="A14" s="17" t="n">
        <x:v>640</x:v>
      </x:c>
      <x:c r="B14" s="17" t="n">
        <x:v>2</x:v>
      </x:c>
      <x:c r="C14" s="44" t="n">
        <x:v>57.592879</x:v>
      </x:c>
      <x:c r="D14" s="44" t="n">
        <x:v>153.127649</x:v>
      </x:c>
      <x:c r="E14" s="44" t="n">
        <x:v>118.189162</x:v>
      </x:c>
      <x:c r="F14" s="44" t="n">
        <x:v>173.527625</x:v>
      </x:c>
      <x:c r="G14" s="44" t="n">
        <x:v>2.64155</x:v>
      </x:c>
      <x:c r="H14" s="44" t="n">
        <x:v>2.155165</x:v>
      </x:c>
    </x:row>
    <x:row r="15" ht="20" customHeight="1">
      <x:c r="A15" s="17" t="n">
        <x:v>720</x:v>
      </x:c>
      <x:c r="B15" s="17" t="n">
        <x:v>2</x:v>
      </x:c>
      <x:c r="C15" s="44" t="n">
        <x:v>74.770252</x:v>
      </x:c>
      <x:c r="D15" s="44" t="n">
        <x:v>-38.296778</x:v>
      </x:c>
      <x:c r="E15" s="44" t="n">
        <x:v>-169.570617</x:v>
      </x:c>
      <x:c r="F15" s="44" t="n">
        <x:v>85.815263</x:v>
      </x:c>
      <x:c r="G15" s="44" t="n">
        <x:v>2.726277</x:v>
      </x:c>
      <x:c r="H15" s="44" t="n">
        <x:v>1.538949</x:v>
      </x:c>
    </x:row>
    <x:row r="16" ht="20" customHeight="1">
      <x:c r="A16" s="17" t="n">
        <x:v>800</x:v>
      </x:c>
      <x:c r="B16" s="17" t="n">
        <x:v>1</x:v>
      </x:c>
      <x:c r="C16" s="44" t="n">
        <x:v>-375.195632</x:v>
      </x:c>
      <x:c r="D16" s="44" t="n">
        <x:v>-154.343519</x:v>
      </x:c>
      <x:c r="E16" s="44" t="n">
        <x:v>23.127657</x:v>
      </x:c>
      <x:c r="F16" s="44" t="n">
        <x:v>-270.745745</x:v>
      </x:c>
      <x:c r="G16" s="44" t="n">
        <x:v>1.241274</x:v>
      </x:c>
      <x:c r="H16" s="44" t="n">
        <x:v>2.430854</x:v>
      </x:c>
    </x:row>
    <x:row r="17" ht="20" customHeight="1">
      <x:c r="A17" s="17" t="n">
        <x:v>880</x:v>
      </x:c>
      <x:c r="B17" s="17" t="n">
        <x:v>1</x:v>
      </x:c>
      <x:c r="C17" s="44" t="n">
        <x:v>-127.538622</x:v>
      </x:c>
      <x:c r="D17" s="44" t="n">
        <x:v>-187.232075</x:v>
      </x:c>
      <x:c r="E17" s="44" t="n">
        <x:v>-3.44983</x:v>
      </x:c>
      <x:c r="F17" s="44" t="n">
        <x:v>-108.638401</x:v>
      </x:c>
      <x:c r="G17" s="44" t="n">
        <x:v>1.581581</x:v>
      </x:c>
      <x:c r="H17" s="44" t="n">
        <x:v>0.530185</x:v>
      </x:c>
    </x:row>
    <x:row r="18" ht="20" customHeight="1">
      <x:c r="A18" s="17" t="n">
        <x:v>960</x:v>
      </x:c>
      <x:c r="B18" s="17" t="n">
        <x:v>1</x:v>
      </x:c>
      <x:c r="C18" s="44" t="n">
        <x:v>-90.769102</x:v>
      </x:c>
      <x:c r="D18" s="44" t="n">
        <x:v>-251.820213</x:v>
      </x:c>
      <x:c r="E18" s="44" t="n">
        <x:v>-155.490805</x:v>
      </x:c>
      <x:c r="F18" s="44" t="n">
        <x:v>-132.497097</x:v>
      </x:c>
      <x:c r="G18" s="44" t="n">
        <x:v>1.637361</x:v>
      </x:c>
      <x:c r="H18" s="44" t="n">
        <x:v>0.919886</x:v>
      </x:c>
    </x:row>
    <x:row r="19" ht="20" customHeight="1">
      <x:c r="A19" s="17" t="n">
        <x:v>1040</x:v>
      </x:c>
      <x:c r="B19" s="17" t="n">
        <x:v>2</x:v>
      </x:c>
      <x:c r="C19" s="44" t="n">
        <x:v>102.241878</x:v>
      </x:c>
      <x:c r="D19" s="44" t="n">
        <x:v>43.233379</x:v>
      </x:c>
      <x:c r="E19" s="44" t="n">
        <x:v>-209.154031</x:v>
      </x:c>
      <x:c r="F19" s="44" t="n">
        <x:v>42.642397</x:v>
      </x:c>
      <x:c r="G19" s="44" t="n">
        <x:v>3.415754</x:v>
      </x:c>
      <x:c r="H19" s="44" t="n">
        <x:v>2.614192</x:v>
      </x:c>
    </x:row>
    <x:row r="20" ht="20" customHeight="1">
      <x:c r="A20" s="17" t="n">
        <x:v>1120</x:v>
      </x:c>
      <x:c r="B20" s="17" t="n">
        <x:v>0</x:v>
      </x:c>
      <x:c r="C20" s="44" t="n">
        <x:v>264.241878</x:v>
      </x:c>
      <x:c r="D20" s="44" t="n">
        <x:v>-126.626214</x:v>
      </x:c>
      <x:c r="E20" s="44" t="n">
        <x:v>347.481855</x:v>
      </x:c>
      <x:c r="F20" s="44" t="n">
        <x:v>178.420321</x:v>
      </x:c>
      <x:c r="G20" s="44" t="n">
        <x:v>17.905259</x:v>
      </x:c>
      <x:c r="H20" s="44" t="n">
        <x:v>1.215328</x:v>
      </x:c>
    </x:row>
    <x:row r="21" ht="20" customHeight="1">
      <x:c r="A21" s="17" t="n">
        <x:v>1200</x:v>
      </x:c>
      <x:c r="B21" s="17" t="n">
        <x:v>2</x:v>
      </x:c>
      <x:c r="C21" s="44" t="n">
        <x:v>-87.445929</x:v>
      </x:c>
      <x:c r="D21" s="44" t="n">
        <x:v>257.870849</x:v>
      </x:c>
      <x:c r="E21" s="44" t="n">
        <x:v>-132.963908</x:v>
      </x:c>
      <x:c r="F21" s="44" t="n">
        <x:v>52.191418</x:v>
      </x:c>
      <x:c r="G21" s="44" t="n">
        <x:v>1.636872</x:v>
      </x:c>
      <x:c r="H21" s="44" t="n">
        <x:v>1.152119</x:v>
      </x:c>
    </x:row>
    <x:row r="22" ht="20" customHeight="1">
      <x:c r="A22" s="17" t="n">
        <x:v>1280</x:v>
      </x:c>
      <x:c r="B22" s="17" t="n">
        <x:v>1</x:v>
      </x:c>
      <x:c r="C22" s="44" t="n">
        <x:v>9.716397</x:v>
      </x:c>
      <x:c r="D22" s="44" t="n">
        <x:v>46.320869</x:v>
      </x:c>
      <x:c r="E22" s="44" t="n">
        <x:v>285.988476</x:v>
      </x:c>
      <x:c r="F22" s="44" t="n">
        <x:v>24.381308</x:v>
      </x:c>
      <x:c r="G22" s="44" t="n">
        <x:v>2.120995</x:v>
      </x:c>
      <x:c r="H22" s="44" t="n">
        <x:v>1.128892</x:v>
      </x:c>
    </x:row>
    <x:row r="23" ht="20" customHeight="1">
      <x:c r="A23" s="17" t="n">
        <x:v>1360</x:v>
      </x:c>
      <x:c r="B23" s="17" t="n">
        <x:v>1</x:v>
      </x:c>
      <x:c r="C23" s="44" t="n">
        <x:v>-87.314983</x:v>
      </x:c>
      <x:c r="D23" s="44" t="n">
        <x:v>-118.322367</x:v>
      </x:c>
      <x:c r="E23" s="44" t="n">
        <x:v>49.506948</x:v>
      </x:c>
      <x:c r="F23" s="44" t="n">
        <x:v>-148.457261</x:v>
      </x:c>
      <x:c r="G23" s="44" t="n">
        <x:v>1.672558</x:v>
      </x:c>
      <x:c r="H23" s="44" t="n">
        <x:v>1.585128</x:v>
      </x:c>
    </x:row>
    <x:row r="24" ht="20" customHeight="1">
      <x:c r="A24" s="17" t="n">
        <x:v>1440</x:v>
      </x:c>
      <x:c r="B24" s="17" t="n">
        <x:v>0</x:v>
      </x:c>
      <x:c r="C24" s="44" t="n">
        <x:v>156.37045</x:v>
      </x:c>
      <x:c r="D24" s="44" t="n">
        <x:v>-127.401416</x:v>
      </x:c>
      <x:c r="E24" s="44" t="n">
        <x:v>33.992278</x:v>
      </x:c>
      <x:c r="F24" s="44" t="n">
        <x:v>19.027778</x:v>
      </x:c>
      <x:c r="G24" s="44" t="n">
        <x:v>5.074365</x:v>
      </x:c>
      <x:c r="H24" s="44" t="n">
        <x:v>0.907854</x:v>
      </x:c>
    </x:row>
    <x:row r="25" ht="20" customHeight="1">
      <x:c r="A25" s="17" t="n">
        <x:v>1520</x:v>
      </x:c>
      <x:c r="B25" s="17" t="n">
        <x:v>1</x:v>
      </x:c>
      <x:c r="C25" s="44" t="n">
        <x:v>80.401018</x:v>
      </x:c>
      <x:c r="D25" s="44" t="n">
        <x:v>-30.047496</x:v>
      </x:c>
      <x:c r="E25" s="44" t="n">
        <x:v>-33.836925</x:v>
      </x:c>
      <x:c r="F25" s="44" t="n">
        <x:v>-22.239266</x:v>
      </x:c>
      <x:c r="G25" s="44" t="n">
        <x:v>2.734283</x:v>
      </x:c>
      <x:c r="H25" s="44" t="n">
        <x:v>0.944466</x:v>
      </x:c>
    </x:row>
    <x:row r="26" ht="20" customHeight="1">
      <x:c r="A26" s="17" t="n">
        <x:v>1600</x:v>
      </x:c>
      <x:c r="B26" s="17" t="n">
        <x:v>0</x:v>
      </x:c>
      <x:c r="C26" s="44" t="n">
        <x:v>137.510353</x:v>
      </x:c>
      <x:c r="D26" s="44" t="n">
        <x:v>15.291478</x:v>
      </x:c>
      <x:c r="E26" s="44" t="n">
        <x:v>83.026994</x:v>
      </x:c>
      <x:c r="F26" s="44" t="n">
        <x:v>32.209545</x:v>
      </x:c>
      <x:c r="G26" s="44" t="n">
        <x:v>4.580055</x:v>
      </x:c>
      <x:c r="H26" s="44" t="n">
        <x:v>0.928088</x:v>
      </x:c>
    </x:row>
    <x:row r="27" ht="20" customHeight="1">
      <x:c r="A27" s="17" t="n">
        <x:v>1680</x:v>
      </x:c>
      <x:c r="B27" s="17" t="n">
        <x:v>2</x:v>
      </x:c>
      <x:c r="C27" s="44" t="n">
        <x:v>196.844732</x:v>
      </x:c>
      <x:c r="D27" s="44" t="n">
        <x:v>130.207599</x:v>
      </x:c>
      <x:c r="E27" s="44" t="n">
        <x:v>102.80653</x:v>
      </x:c>
      <x:c r="F27" s="44" t="n">
        <x:v>129.200927</x:v>
      </x:c>
      <x:c r="G27" s="44" t="n">
        <x:v>7.83358</x:v>
      </x:c>
      <x:c r="H27" s="44" t="n">
        <x:v>2.498212</x:v>
      </x:c>
    </x:row>
    <x:row r="28" ht="20" customHeight="1">
      <x:c r="A28" s="17" t="n">
        <x:v>1760</x:v>
      </x:c>
      <x:c r="B28" s="17" t="n">
        <x:v>1</x:v>
      </x:c>
      <x:c r="C28" s="44" t="n">
        <x:v>147.65387</x:v>
      </x:c>
      <x:c r="D28" s="44" t="n">
        <x:v>4.40913</x:v>
      </x:c>
      <x:c r="E28" s="44" t="n">
        <x:v>32.656239</x:v>
      </x:c>
      <x:c r="F28" s="44" t="n">
        <x:v>76.288818</x:v>
      </x:c>
      <x:c r="G28" s="44" t="n">
        <x:v>4.247975</x:v>
      </x:c>
      <x:c r="H28" s="44" t="n">
        <x:v>1.115181</x:v>
      </x:c>
    </x:row>
    <x:row r="29" ht="20" customHeight="1">
      <x:c r="A29" s="17" t="n">
        <x:v>1840</x:v>
      </x:c>
      <x:c r="B29" s="17" t="n">
        <x:v>1</x:v>
      </x:c>
      <x:c r="C29" s="44" t="n">
        <x:v>16.883221</x:v>
      </x:c>
      <x:c r="D29" s="44" t="n">
        <x:v>124.077991</x:v>
      </x:c>
      <x:c r="E29" s="44" t="n">
        <x:v>-121.498092</x:v>
      </x:c>
      <x:c r="F29" s="44" t="n">
        <x:v>27.167099</x:v>
      </x:c>
      <x:c r="G29" s="44" t="n">
        <x:v>2.11312</x:v>
      </x:c>
      <x:c r="H29" s="44" t="n">
        <x:v>0.892137</x:v>
      </x:c>
    </x:row>
    <x:row r="30" ht="20" customHeight="1">
      <x:c r="A30" s="17" t="n">
        <x:v>1920</x:v>
      </x:c>
      <x:c r="B30" s="17" t="n">
        <x:v>0</x:v>
      </x:c>
      <x:c r="C30" s="44" t="n">
        <x:v>-60.436976</x:v>
      </x:c>
      <x:c r="D30" s="44" t="n">
        <x:v>-103.282599</x:v>
      </x:c>
      <x:c r="E30" s="44" t="n">
        <x:v>-103.789268</x:v>
      </x:c>
      <x:c r="F30" s="44" t="n">
        <x:v>-93.625534</x:v>
      </x:c>
      <x:c r="G30" s="44" t="n">
        <x:v>1.722502</x:v>
      </x:c>
      <x:c r="H30" s="44" t="n">
        <x:v>0.429574</x:v>
      </x:c>
    </x:row>
    <x:row r="31" ht="20" customHeight="1">
      <x:c r="A31" s="17" t="n">
        <x:v>2000</x:v>
      </x:c>
      <x:c r="B31" s="17" t="n">
        <x:v>1</x:v>
      </x:c>
      <x:c r="C31" s="44" t="n">
        <x:v>-114.256955</x:v>
      </x:c>
      <x:c r="D31" s="44" t="n">
        <x:v>-122.257994</x:v>
      </x:c>
      <x:c r="E31" s="44" t="n">
        <x:v>108.995893</x:v>
      </x:c>
      <x:c r="F31" s="44" t="n">
        <x:v>-71.063644</x:v>
      </x:c>
      <x:c r="G31" s="44" t="n">
        <x:v>1.619185</x:v>
      </x:c>
      <x:c r="H31" s="44" t="n">
        <x:v>0.858198</x:v>
      </x:c>
    </x:row>
    <x:row r="32" ht="20" customHeight="1">
      <x:c r="A32" s="17" t="n">
        <x:v>2080</x:v>
      </x:c>
      <x:c r="B32" s="17" t="n">
        <x:v>0</x:v>
      </x:c>
      <x:c r="C32" s="44" t="n">
        <x:v>-243.170269</x:v>
      </x:c>
      <x:c r="D32" s="44" t="n">
        <x:v>-27.958367</x:v>
      </x:c>
      <x:c r="E32" s="44" t="n">
        <x:v>-293.953015</x:v>
      </x:c>
      <x:c r="F32" s="44" t="n">
        <x:v>-178.904787</x:v>
      </x:c>
      <x:c r="G32" s="44" t="n">
        <x:v>1.378292</x:v>
      </x:c>
      <x:c r="H32" s="44" t="n">
        <x:v>0.930782</x:v>
      </x:c>
    </x:row>
    <x:row r="33" ht="20" customHeight="1">
      <x:c r="A33" s="17" t="n">
        <x:v>2160</x:v>
      </x:c>
      <x:c r="B33" s="17" t="n">
        <x:v>0</x:v>
      </x:c>
      <x:c r="C33" s="44" t="n">
        <x:v>120.626172</x:v>
      </x:c>
      <x:c r="D33" s="44" t="n">
        <x:v>-9.234632</x:v>
      </x:c>
      <x:c r="E33" s="44" t="n">
        <x:v>-14.006202</x:v>
      </x:c>
      <x:c r="F33" s="44" t="n">
        <x:v>145.861647</x:v>
      </x:c>
      <x:c r="G33" s="44" t="n">
        <x:v>4.155877</x:v>
      </x:c>
      <x:c r="H33" s="44" t="n">
        <x:v>1.065432</x:v>
      </x:c>
    </x:row>
    <x:row r="34" ht="20" customHeight="1">
      <x:c r="A34" s="17" t="n">
        <x:v>2240</x:v>
      </x:c>
      <x:c r="B34" s="17" t="n">
        <x:v>1</x:v>
      </x:c>
      <x:c r="C34" s="44" t="n">
        <x:v>-54.174209</x:v>
      </x:c>
      <x:c r="D34" s="44" t="n">
        <x:v>131.857511</x:v>
      </x:c>
      <x:c r="E34" s="44" t="n">
        <x:v>34.6578</x:v>
      </x:c>
      <x:c r="F34" s="44" t="n">
        <x:v>27.974614</x:v>
      </x:c>
      <x:c r="G34" s="44" t="n">
        <x:v>1.744221</x:v>
      </x:c>
      <x:c r="H34" s="44" t="n">
        <x:v>2.47156</x:v>
      </x:c>
    </x:row>
    <x:row r="35" ht="20" customHeight="1">
      <x:c r="A35" s="17" t="n">
        <x:v>2320</x:v>
      </x:c>
      <x:c r="B35" s="17" t="n">
        <x:v>1</x:v>
      </x:c>
      <x:c r="C35" s="44" t="n">
        <x:v>10.094721</x:v>
      </x:c>
      <x:c r="D35" s="44" t="n">
        <x:v>-108.800486</x:v>
      </x:c>
      <x:c r="E35" s="44" t="n">
        <x:v>56.488389</x:v>
      </x:c>
      <x:c r="F35" s="44" t="n">
        <x:v>-4.140206</x:v>
      </x:c>
      <x:c r="G35" s="44" t="n">
        <x:v>2.184213</x:v>
      </x:c>
      <x:c r="H35" s="44" t="n">
        <x:v>0.893661</x:v>
      </x:c>
    </x:row>
    <x:row r="36" ht="20" customHeight="1">
      <x:c r="A36" s="17" t="n">
        <x:v>2400</x:v>
      </x:c>
      <x:c r="B36" s="17" t="n">
        <x:v>2</x:v>
      </x:c>
      <x:c r="C36" s="44" t="n">
        <x:v>-226.011162</x:v>
      </x:c>
      <x:c r="D36" s="44" t="n">
        <x:v>1.995905</x:v>
      </x:c>
      <x:c r="E36" s="44" t="n">
        <x:v>-157.408589</x:v>
      </x:c>
      <x:c r="F36" s="44" t="n">
        <x:v>-206.474887</x:v>
      </x:c>
      <x:c r="G36" s="44" t="n">
        <x:v>1.39248</x:v>
      </x:c>
      <x:c r="H36" s="44" t="n">
        <x:v>1.084202</x:v>
      </x:c>
    </x:row>
    <x:row r="37" ht="20" customHeight="1">
      <x:c r="A37" s="17" t="n">
        <x:v>2480</x:v>
      </x:c>
      <x:c r="B37" s="17" t="n">
        <x:v>1</x:v>
      </x:c>
      <x:c r="C37" s="44" t="n">
        <x:v>253.08721</x:v>
      </x:c>
      <x:c r="D37" s="44" t="n">
        <x:v>-79.088344</x:v>
      </x:c>
      <x:c r="E37" s="44" t="n">
        <x:v>35.797196</x:v>
      </x:c>
      <x:c r="F37" s="44" t="n">
        <x:v>172.410088</x:v>
      </x:c>
      <x:c r="G37" s="44" t="n">
        <x:v>15.468669</x:v>
      </x:c>
      <x:c r="H37" s="44" t="n">
        <x:v>0.438515</x:v>
      </x:c>
    </x:row>
    <x:row r="38" ht="20" customHeight="1">
      <x:c r="A38" s="17" t="n">
        <x:v>2560</x:v>
      </x:c>
      <x:c r="B38" s="17" t="n">
        <x:v>0</x:v>
      </x:c>
      <x:c r="C38" s="44" t="n">
        <x:v>-616.175733</x:v>
      </x:c>
      <x:c r="D38" s="44" t="n">
        <x:v>-258.167139</x:v>
      </x:c>
      <x:c r="E38" s="44" t="n">
        <x:v>-228.780155</x:v>
      </x:c>
      <x:c r="F38" s="44" t="n">
        <x:v>-532.110699</x:v>
      </x:c>
      <x:c r="G38" s="44" t="n">
        <x:v>1.095055</x:v>
      </x:c>
      <x:c r="H38" s="44" t="n">
        <x:v>0.336194</x:v>
      </x:c>
    </x:row>
    <x:row r="39" ht="20" customHeight="1">
      <x:c r="A39" s="17" t="n">
        <x:v>2640</x:v>
      </x:c>
      <x:c r="B39" s="17" t="n">
        <x:v>0</x:v>
      </x:c>
      <x:c r="C39" s="44" t="n">
        <x:v>-83.152748</x:v>
      </x:c>
      <x:c r="D39" s="44" t="n">
        <x:v>-98.683855</x:v>
      </x:c>
      <x:c r="E39" s="44" t="n">
        <x:v>56.772713</x:v>
      </x:c>
      <x:c r="F39" s="44" t="n">
        <x:v>-99.363569</x:v>
      </x:c>
      <x:c r="G39" s="44" t="n">
        <x:v>1.681368</x:v>
      </x:c>
      <x:c r="H39" s="44" t="n">
        <x:v>0.488565</x:v>
      </x:c>
    </x:row>
    <x:row r="40" ht="20" customHeight="1">
      <x:c r="A40" s="17" t="n">
        <x:v>2720</x:v>
      </x:c>
      <x:c r="B40" s="17" t="n">
        <x:v>2</x:v>
      </x:c>
      <x:c r="C40" s="44" t="n">
        <x:v>40.461496</x:v>
      </x:c>
      <x:c r="D40" s="44" t="n">
        <x:v>212.061573</x:v>
      </x:c>
      <x:c r="E40" s="44" t="n">
        <x:v>110.210091</x:v>
      </x:c>
      <x:c r="F40" s="44" t="n">
        <x:v>115.971294</x:v>
      </x:c>
      <x:c r="G40" s="44" t="n">
        <x:v>2.295231</x:v>
      </x:c>
      <x:c r="H40" s="44" t="n">
        <x:v>1.105741</x:v>
      </x:c>
    </x:row>
    <x:row r="41" ht="20" customHeight="1">
      <x:c r="A41" s="17" t="n">
        <x:v>2800</x:v>
      </x:c>
      <x:c r="B41" s="17" t="n">
        <x:v>2</x:v>
      </x:c>
      <x:c r="C41" s="44" t="n">
        <x:v>-51.293683</x:v>
      </x:c>
      <x:c r="D41" s="44" t="n">
        <x:v>5.184026</x:v>
      </x:c>
      <x:c r="E41" s="44" t="n">
        <x:v>-25.234428</x:v>
      </x:c>
      <x:c r="F41" s="44" t="n">
        <x:v>36.471484</x:v>
      </x:c>
      <x:c r="G41" s="44" t="n">
        <x:v>1.712619</x:v>
      </x:c>
      <x:c r="H41" s="44" t="n">
        <x:v>1.533378</x:v>
      </x:c>
    </x:row>
    <x:row r="42" ht="20" customHeight="1">
      <x:c r="A42" s="17" t="n">
        <x:v>2880</x:v>
      </x:c>
      <x:c r="B42" s="17" t="n">
        <x:v>1</x:v>
      </x:c>
      <x:c r="C42" s="44" t="n">
        <x:v>82.777527</x:v>
      </x:c>
      <x:c r="D42" s="44" t="n">
        <x:v>-131.683567</x:v>
      </x:c>
      <x:c r="E42" s="44" t="n">
        <x:v>72.733773</x:v>
      </x:c>
      <x:c r="F42" s="44" t="n">
        <x:v>-47.891608</x:v>
      </x:c>
      <x:c r="G42" s="44" t="n">
        <x:v>2.913437</x:v>
      </x:c>
      <x:c r="H42" s="44" t="n">
        <x:v>1.288297</x:v>
      </x:c>
    </x:row>
    <x:row r="43" ht="20" customHeight="1">
      <x:c r="A43" s="17" t="n">
        <x:v>2960</x:v>
      </x:c>
      <x:c r="B43" s="17" t="n">
        <x:v>1</x:v>
      </x:c>
      <x:c r="C43" s="44" t="n">
        <x:v>28.278887</x:v>
      </x:c>
      <x:c r="D43" s="44" t="n">
        <x:v>-92.412507</x:v>
      </x:c>
      <x:c r="E43" s="44" t="n">
        <x:v>-174.623757</x:v>
      </x:c>
      <x:c r="F43" s="44" t="n">
        <x:v>-62.689986</x:v>
      </x:c>
      <x:c r="G43" s="44" t="n">
        <x:v>2.470333</x:v>
      </x:c>
      <x:c r="H43" s="44" t="n">
        <x:v>0.523377</x:v>
      </x:c>
    </x:row>
    <x:row r="44" ht="20" customHeight="1">
      <x:c r="A44" s="17" t="n">
        <x:v>3040</x:v>
      </x:c>
      <x:c r="B44" s="17" t="n">
        <x:v>0</x:v>
      </x:c>
      <x:c r="C44" s="44" t="n">
        <x:v>153.519558</x:v>
      </x:c>
      <x:c r="D44" s="44" t="n">
        <x:v>-152.19393</x:v>
      </x:c>
      <x:c r="E44" s="44" t="n">
        <x:v>-10.993064</x:v>
      </x:c>
      <x:c r="F44" s="44" t="n">
        <x:v>-7.585782</x:v>
      </x:c>
      <x:c r="G44" s="44" t="n">
        <x:v>4.771936</x:v>
      </x:c>
      <x:c r="H44" s="44" t="n">
        <x:v>0.524285</x:v>
      </x:c>
    </x:row>
    <x:row r="45" ht="20" customHeight="1">
      <x:c r="A45" s="17" t="n">
        <x:v>3120</x:v>
      </x:c>
      <x:c r="B45" s="17" t="n">
        <x:v>0</x:v>
      </x:c>
      <x:c r="C45" s="44" t="n">
        <x:v>-163.042236</x:v>
      </x:c>
      <x:c r="D45" s="44" t="n">
        <x:v>-157.891833</x:v>
      </x:c>
      <x:c r="E45" s="44" t="n">
        <x:v>-222.182304</x:v>
      </x:c>
      <x:c r="F45" s="44" t="n">
        <x:v>-214.477766</x:v>
      </x:c>
      <x:c r="G45" s="44" t="n">
        <x:v>1.515614</x:v>
      </x:c>
      <x:c r="H45" s="44" t="n">
        <x:v>0.799171</x:v>
      </x:c>
    </x:row>
    <x:row r="46" ht="20" customHeight="1">
      <x:c r="A46" s="17" t="n">
        <x:v>3200</x:v>
      </x:c>
      <x:c r="B46" s="17" t="n">
        <x:v>2</x:v>
      </x:c>
      <x:c r="C46" s="44" t="n">
        <x:v>115.457576</x:v>
      </x:c>
      <x:c r="D46" s="44" t="n">
        <x:v>325.606241</x:v>
      </x:c>
      <x:c r="E46" s="44" t="n">
        <x:v>39.733837</x:v>
      </x:c>
      <x:c r="F46" s="44" t="n">
        <x:v>134.021888</x:v>
      </x:c>
      <x:c r="G46" s="44" t="n">
        <x:v>3.988409</x:v>
      </x:c>
      <x:c r="H46" s="44" t="n">
        <x:v>2.091232</x:v>
      </x:c>
    </x:row>
    <x:row r="47" ht="20" customHeight="1">
      <x:c r="A47" s="17" t="n">
        <x:v>3280</x:v>
      </x:c>
      <x:c r="B47" s="17" t="n">
        <x:v>2</x:v>
      </x:c>
      <x:c r="C47" s="44" t="n">
        <x:v>-207.267435</x:v>
      </x:c>
      <x:c r="D47" s="44" t="n">
        <x:v>113.055926</x:v>
      </x:c>
      <x:c r="E47" s="44" t="n">
        <x:v>-99.771332</x:v>
      </x:c>
      <x:c r="F47" s="44" t="n">
        <x:v>-112.869438</x:v>
      </x:c>
      <x:c r="G47" s="44" t="n">
        <x:v>1.431183</x:v>
      </x:c>
      <x:c r="H47" s="44" t="n">
        <x:v>1.189669</x:v>
      </x:c>
    </x:row>
    <x:row r="48" ht="20" customHeight="1">
      <x:c r="A48" s="17" t="n">
        <x:v>3360</x:v>
      </x:c>
      <x:c r="B48" s="17" t="n">
        <x:v>2</x:v>
      </x:c>
      <x:c r="C48" s="44" t="n">
        <x:v>-34.311638</x:v>
      </x:c>
      <x:c r="D48" s="44" t="n">
        <x:v>-128.034039</x:v>
      </x:c>
      <x:c r="E48" s="44" t="n">
        <x:v>143.300069</x:v>
      </x:c>
      <x:c r="F48" s="44" t="n">
        <x:v>-95.77927</x:v>
      </x:c>
      <x:c r="G48" s="44" t="n">
        <x:v>1.770557</x:v>
      </x:c>
      <x:c r="H48" s="44" t="n">
        <x:v>1.671935</x:v>
      </x:c>
    </x:row>
    <x:row r="49" ht="20" customHeight="1">
      <x:c r="A49" s="17" t="n">
        <x:v>3440</x:v>
      </x:c>
      <x:c r="B49" s="17" t="n">
        <x:v>2</x:v>
      </x:c>
      <x:c r="C49" s="44" t="n">
        <x:v>72.845433</x:v>
      </x:c>
      <x:c r="D49" s="44" t="n">
        <x:v>-92.371978</x:v>
      </x:c>
      <x:c r="E49" s="44" t="n">
        <x:v>2.192712</x:v>
      </x:c>
      <x:c r="F49" s="44" t="n">
        <x:v>-7.395444</x:v>
      </x:c>
      <x:c r="G49" s="44" t="n">
        <x:v>2.926252</x:v>
      </x:c>
      <x:c r="H49" s="44" t="n">
        <x:v>1.053666</x:v>
      </x:c>
    </x:row>
    <x:row r="50" ht="20" customHeight="1">
      <x:c r="A50" s="17" t="n">
        <x:v>3520</x:v>
      </x:c>
      <x:c r="B50" s="17" t="n">
        <x:v>1</x:v>
      </x:c>
      <x:c r="C50" s="44" t="n">
        <x:v>-193.198651</x:v>
      </x:c>
      <x:c r="D50" s="44" t="n">
        <x:v>124.524948</x:v>
      </x:c>
      <x:c r="E50" s="44" t="n">
        <x:v>-78.408553</x:v>
      </x:c>
      <x:c r="F50" s="44" t="n">
        <x:v>-77.31474</x:v>
      </x:c>
      <x:c r="G50" s="44" t="n">
        <x:v>1.464787</x:v>
      </x:c>
      <x:c r="H50" s="44" t="n">
        <x:v>1.363282</x:v>
      </x:c>
    </x:row>
    <x:row r="51" ht="20" customHeight="1">
      <x:c r="A51" s="17" t="n">
        <x:v>3600</x:v>
      </x:c>
      <x:c r="B51" s="17" t="n">
        <x:v>0</x:v>
      </x:c>
      <x:c r="C51" s="44" t="n">
        <x:v>242.059352</x:v>
      </x:c>
      <x:c r="D51" s="44" t="n">
        <x:v>96.791105</x:v>
      </x:c>
      <x:c r="E51" s="44" t="n">
        <x:v>-93.081333</x:v>
      </x:c>
      <x:c r="F51" s="44" t="n">
        <x:v>139.903855</x:v>
      </x:c>
      <x:c r="G51" s="44" t="n">
        <x:v>13.498275</x:v>
      </x:c>
      <x:c r="H51" s="44" t="n">
        <x:v>0.743003</x:v>
      </x:c>
    </x:row>
    <x:row r="52" ht="20" customHeight="1">
      <x:c r="A52" s="17" t="n">
        <x:v>3680</x:v>
      </x:c>
      <x:c r="B52" s="17" t="n">
        <x:v>0</x:v>
      </x:c>
      <x:c r="C52" s="44" t="n">
        <x:v>-27.455649</x:v>
      </x:c>
      <x:c r="D52" s="44" t="n">
        <x:v>-176.872535</x:v>
      </x:c>
      <x:c r="E52" s="44" t="n">
        <x:v>-199.002148</x:v>
      </x:c>
      <x:c r="F52" s="44" t="n">
        <x:v>-149.40998</x:v>
      </x:c>
      <x:c r="G52" s="44" t="n">
        <x:v>1.849525</x:v>
      </x:c>
      <x:c r="H52" s="44" t="n">
        <x:v>0.776782</x:v>
      </x:c>
    </x:row>
    <x:row r="53" ht="20" customHeight="1">
      <x:c r="A53" s="17" t="n">
        <x:v>3760</x:v>
      </x:c>
      <x:c r="B53" s="17" t="n">
        <x:v>2</x:v>
      </x:c>
      <x:c r="C53" s="44" t="n">
        <x:v>-37.505849</x:v>
      </x:c>
      <x:c r="D53" s="44" t="n">
        <x:v>19.294386</x:v>
      </x:c>
      <x:c r="E53" s="44" t="n">
        <x:v>-173.222793</x:v>
      </x:c>
      <x:c r="F53" s="44" t="n">
        <x:v>-76.79598</x:v>
      </x:c>
      <x:c r="G53" s="44" t="n">
        <x:v>1.793379</x:v>
      </x:c>
      <x:c r="H53" s="44" t="n">
        <x:v>1.156712</x:v>
      </x:c>
    </x:row>
    <x:row r="54" ht="20" customHeight="1">
      <x:c r="A54" s="17" t="n">
        <x:v>3840</x:v>
      </x:c>
      <x:c r="B54" s="17" t="n">
        <x:v>1</x:v>
      </x:c>
      <x:c r="C54" s="44" t="n">
        <x:v>-442.486416</x:v>
      </x:c>
      <x:c r="D54" s="44" t="n">
        <x:v>-81.514189</x:v>
      </x:c>
      <x:c r="E54" s="44" t="n">
        <x:v>-252.46031</x:v>
      </x:c>
      <x:c r="F54" s="44" t="n">
        <x:v>-311.640545</x:v>
      </x:c>
      <x:c r="G54" s="44" t="n">
        <x:v>1.185835</x:v>
      </x:c>
      <x:c r="H54" s="44" t="n">
        <x:v>1.911952</x:v>
      </x:c>
    </x:row>
    <x:row r="55" ht="20" customHeight="1">
      <x:c r="A55" s="17" t="n">
        <x:v>3920</x:v>
      </x:c>
      <x:c r="B55" s="17" t="n">
        <x:v>1</x:v>
      </x:c>
      <x:c r="C55" s="44" t="n">
        <x:v>213.196606</x:v>
      </x:c>
      <x:c r="D55" s="44" t="n">
        <x:v>-95.62335</x:v>
      </x:c>
      <x:c r="E55" s="44" t="n">
        <x:v>-14.335537</x:v>
      </x:c>
      <x:c r="F55" s="44" t="n">
        <x:v>14.410058</x:v>
      </x:c>
      <x:c r="G55" s="44" t="n">
        <x:v>7.799847</x:v>
      </x:c>
      <x:c r="H55" s="44" t="n">
        <x:v>0.753279</x:v>
      </x:c>
    </x:row>
    <x:row r="56" ht="20" customHeight="1">
      <x:c r="A56" s="17" t="n">
        <x:v>4000</x:v>
      </x:c>
      <x:c r="B56" s="17" t="n">
        <x:v>2</x:v>
      </x:c>
      <x:c r="C56" s="44" t="n">
        <x:v>-132.77671</x:v>
      </x:c>
      <x:c r="D56" s="44" t="n">
        <x:v>-55.131828</x:v>
      </x:c>
      <x:c r="E56" s="44" t="n">
        <x:v>-178.3035</x:v>
      </x:c>
      <x:c r="F56" s="44" t="n">
        <x:v>-101.581501</x:v>
      </x:c>
      <x:c r="G56" s="44" t="n">
        <x:v>1.558987</x:v>
      </x:c>
      <x:c r="H56" s="44" t="n">
        <x:v>0.868049</x:v>
      </x:c>
    </x:row>
    <x:row r="57" ht="20" customHeight="1">
      <x:c r="A57" s="17" t="n">
        <x:v>4080</x:v>
      </x:c>
      <x:c r="B57" s="17" t="n">
        <x:v>1</x:v>
      </x:c>
      <x:c r="C57" s="44" t="n">
        <x:v>-53.966179</x:v>
      </x:c>
      <x:c r="D57" s="44" t="n">
        <x:v>-60.518897</x:v>
      </x:c>
      <x:c r="E57" s="44" t="n">
        <x:v>23.206428</x:v>
      </x:c>
      <x:c r="F57" s="44" t="n">
        <x:v>-38.575768</x:v>
      </x:c>
      <x:c r="G57" s="44" t="n">
        <x:v>1.79628</x:v>
      </x:c>
      <x:c r="H57" s="44" t="n">
        <x:v>2.226489</x:v>
      </x:c>
    </x:row>
    <x:row r="58" ht="20" customHeight="1">
      <x:c r="A58" s="17" t="n">
        <x:v>4160</x:v>
      </x:c>
      <x:c r="B58" s="17" t="n">
        <x:v>1</x:v>
      </x:c>
      <x:c r="C58" s="44" t="n">
        <x:v>-407.851497</x:v>
      </x:c>
      <x:c r="D58" s="44" t="n">
        <x:v>116.128958</x:v>
      </x:c>
      <x:c r="E58" s="44" t="n">
        <x:v>6.956489</x:v>
      </x:c>
      <x:c r="F58" s="44" t="n">
        <x:v>-238.866409</x:v>
      </x:c>
      <x:c r="G58" s="44" t="n">
        <x:v>1.200792</x:v>
      </x:c>
      <x:c r="H58" s="44" t="n">
        <x:v>1.279528</x:v>
      </x:c>
    </x:row>
    <x:row r="59" ht="20" customHeight="1">
      <x:c r="A59" s="17" t="n">
        <x:v>4240</x:v>
      </x:c>
      <x:c r="B59" s="17" t="n">
        <x:v>0</x:v>
      </x:c>
      <x:c r="C59" s="44" t="n">
        <x:v>255.728735</x:v>
      </x:c>
      <x:c r="D59" s="44" t="n">
        <x:v>-102.383171</x:v>
      </x:c>
      <x:c r="E59" s="44" t="n">
        <x:v>55.289439</x:v>
      </x:c>
      <x:c r="F59" s="44" t="n">
        <x:v>139.697166</x:v>
      </x:c>
      <x:c r="G59" s="44" t="n">
        <x:v>14.639404</x:v>
      </x:c>
      <x:c r="H59" s="44" t="n">
        <x:v>0.412139</x:v>
      </x:c>
    </x:row>
    <x:row r="60" ht="20" customHeight="1">
      <x:c r="A60" s="17" t="n">
        <x:v>4320</x:v>
      </x:c>
      <x:c r="B60" s="17" t="n">
        <x:v>0</x:v>
      </x:c>
      <x:c r="C60" s="44" t="n">
        <x:v>-76.695447</x:v>
      </x:c>
      <x:c r="D60" s="44" t="n">
        <x:v>-229.844575</x:v>
      </x:c>
      <x:c r="E60" s="44" t="n">
        <x:v>-9.693133</x:v>
      </x:c>
      <x:c r="F60" s="44" t="n">
        <x:v>-111.351562</x:v>
      </x:c>
      <x:c r="G60" s="44" t="n">
        <x:v>1.669208</x:v>
      </x:c>
      <x:c r="H60" s="44" t="n">
        <x:v>0.502673</x:v>
      </x:c>
    </x:row>
    <x:row r="61" ht="20" customHeight="1">
      <x:c r="A61" s="17" t="n">
        <x:v>4400</x:v>
      </x:c>
      <x:c r="B61" s="17" t="n">
        <x:v>0</x:v>
      </x:c>
      <x:c r="C61" s="44" t="n">
        <x:v>129.652636</x:v>
      </x:c>
      <x:c r="D61" s="44" t="n">
        <x:v>-81.842896</x:v>
      </x:c>
      <x:c r="E61" s="44" t="n">
        <x:v>-125.853442</x:v>
      </x:c>
      <x:c r="F61" s="44" t="n">
        <x:v>63.098014</x:v>
      </x:c>
      <x:c r="G61" s="44" t="n">
        <x:v>3.807217</x:v>
      </x:c>
      <x:c r="H61" s="44" t="n">
        <x:v>0.427648</x:v>
      </x:c>
    </x:row>
    <x:row r="62" ht="20" customHeight="1">
      <x:c r="A62" s="17" t="n">
        <x:v>4480</x:v>
      </x:c>
      <x:c r="B62" s="17" t="n">
        <x:v>2</x:v>
      </x:c>
      <x:c r="C62" s="44" t="n">
        <x:v>319.994372</x:v>
      </x:c>
      <x:c r="D62" s="44" t="n">
        <x:v>137.568174</x:v>
      </x:c>
      <x:c r="E62" s="44" t="n">
        <x:v>30.037758</x:v>
      </x:c>
      <x:c r="F62" s="44" t="n">
        <x:v>282.303124</x:v>
      </x:c>
      <x:c r="G62" s="44" t="n">
        <x:v>51.940773</x:v>
      </x:c>
      <x:c r="H62" s="44" t="n">
        <x:v>2.159374</x:v>
      </x:c>
    </x:row>
    <x:row r="63" ht="20" customHeight="1">
      <x:c r="A63" s="17" t="n">
        <x:v>4560</x:v>
      </x:c>
      <x:c r="B63" s="17" t="n">
        <x:v>0</x:v>
      </x:c>
      <x:c r="C63" s="44" t="n">
        <x:v>-114.244458</x:v>
      </x:c>
      <x:c r="D63" s="44" t="n">
        <x:v>145.222059</x:v>
      </x:c>
      <x:c r="E63" s="44" t="n">
        <x:v>211.363022</x:v>
      </x:c>
      <x:c r="F63" s="44" t="n">
        <x:v>-18.989148</x:v>
      </x:c>
      <x:c r="G63" s="44" t="n">
        <x:v>1.584786</x:v>
      </x:c>
      <x:c r="H63" s="44" t="n">
        <x:v>1.803884</x:v>
      </x:c>
    </x:row>
    <x:row r="64" ht="20" customHeight="1">
      <x:c r="A64" s="17" t="n">
        <x:v>4640</x:v>
      </x:c>
      <x:c r="B64" s="17" t="n">
        <x:v>0</x:v>
      </x:c>
      <x:c r="C64" s="44" t="n">
        <x:v>66.504647</x:v>
      </x:c>
      <x:c r="D64" s="44" t="n">
        <x:v>-135.279767</x:v>
      </x:c>
      <x:c r="E64" s="44" t="n">
        <x:v>-111.468941</x:v>
      </x:c>
      <x:c r="F64" s="44" t="n">
        <x:v>18.916681</x:v>
      </x:c>
      <x:c r="G64" s="44" t="n">
        <x:v>2.708764</x:v>
      </x:c>
      <x:c r="H64" s="44" t="n">
        <x:v>1.133839</x:v>
      </x:c>
    </x:row>
    <x:row r="65" ht="20" customHeight="1">
      <x:c r="A65" s="17" t="n">
        <x:v>4720</x:v>
      </x:c>
      <x:c r="B65" s="17" t="n">
        <x:v>1</x:v>
      </x:c>
      <x:c r="C65" s="44" t="n">
        <x:v>-355.390694</x:v>
      </x:c>
      <x:c r="D65" s="44" t="n">
        <x:v>-133.652268</x:v>
      </x:c>
      <x:c r="E65" s="44" t="n">
        <x:v>67.63563</x:v>
      </x:c>
      <x:c r="F65" s="44" t="n">
        <x:v>-236.961976</x:v>
      </x:c>
      <x:c r="G65" s="44" t="n">
        <x:v>1.261708</x:v>
      </x:c>
      <x:c r="H65" s="44" t="n">
        <x:v>1.667015</x:v>
      </x:c>
    </x:row>
    <x:row r="66" ht="20" customHeight="1">
      <x:c r="A66" s="17" t="n">
        <x:v>4800</x:v>
      </x:c>
      <x:c r="B66" s="17" t="n">
        <x:v>1</x:v>
      </x:c>
      <x:c r="C66" s="44" t="n">
        <x:v>-260.868789</x:v>
      </x:c>
      <x:c r="D66" s="44" t="n">
        <x:v>-207.257863</x:v>
      </x:c>
      <x:c r="E66" s="44" t="n">
        <x:v>-46.058652</x:v>
      </x:c>
      <x:c r="F66" s="44" t="n">
        <x:v>-172.135519</x:v>
      </x:c>
      <x:c r="G66" s="44" t="n">
        <x:v>1.359286</x:v>
      </x:c>
      <x:c r="H66" s="44" t="n">
        <x:v>2.247627</x:v>
      </x:c>
    </x:row>
    <x:row r="67" ht="20" customHeight="1">
      <x:c r="A67" s="17" t="n">
        <x:v>4880</x:v>
      </x:c>
      <x:c r="B67" s="17" t="n">
        <x:v>1</x:v>
      </x:c>
      <x:c r="C67" s="44" t="n">
        <x:v>-135.711874</x:v>
      </x:c>
      <x:c r="D67" s="44" t="n">
        <x:v>12.861163</x:v>
      </x:c>
      <x:c r="E67" s="44" t="n">
        <x:v>-162.225334</x:v>
      </x:c>
      <x:c r="F67" s="44" t="n">
        <x:v>-73.188271</x:v>
      </x:c>
      <x:c r="G67" s="44" t="n">
        <x:v>1.55756</x:v>
      </x:c>
      <x:c r="H67" s="44" t="n">
        <x:v>2.224912</x:v>
      </x:c>
    </x:row>
    <x:row r="68" ht="20" customHeight="1">
      <x:c r="A68" s="17" t="n">
        <x:v>4960</x:v>
      </x:c>
      <x:c r="B68" s="17" t="n">
        <x:v>1</x:v>
      </x:c>
      <x:c r="C68" s="44" t="n">
        <x:v>129.949855</x:v>
      </x:c>
      <x:c r="D68" s="44" t="n">
        <x:v>-5.847613</x:v>
      </x:c>
      <x:c r="E68" s="44" t="n">
        <x:v>-90.528967</x:v>
      </x:c>
      <x:c r="F68" s="44" t="n">
        <x:v>139.872253</x:v>
      </x:c>
      <x:c r="G68" s="44" t="n">
        <x:v>4.256833</x:v>
      </x:c>
      <x:c r="H68" s="44" t="n">
        <x:v>0.628456</x:v>
      </x:c>
    </x:row>
    <x:row r="69" ht="20" customHeight="1">
      <x:c r="A69" s="17" t="n">
        <x:v>5040</x:v>
      </x:c>
      <x:c r="B69" s="17" t="n">
        <x:v>0</x:v>
      </x:c>
      <x:c r="C69" s="44" t="n">
        <x:v>7.144175</x:v>
      </x:c>
      <x:c r="D69" s="44" t="n">
        <x:v>-158.679038</x:v>
      </x:c>
      <x:c r="E69" s="44" t="n">
        <x:v>-271.651749</x:v>
      </x:c>
      <x:c r="F69" s="44" t="n">
        <x:v>-48.313372</x:v>
      </x:c>
      <x:c r="G69" s="44" t="n">
        <x:v>2.038565</x:v>
      </x:c>
      <x:c r="H69" s="44" t="n">
        <x:v>1.416982</x:v>
      </x:c>
    </x:row>
    <x:row r="70" ht="20" customHeight="1">
      <x:c r="A70" s="17" t="n">
        <x:v>5120</x:v>
      </x:c>
      <x:c r="B70" s="17" t="n">
        <x:v>0</x:v>
      </x:c>
      <x:c r="C70" s="44" t="n">
        <x:v>-39.440476</x:v>
      </x:c>
      <x:c r="D70" s="44" t="n">
        <x:v>-103.476849</x:v>
      </x:c>
      <x:c r="E70" s="44" t="n">
        <x:v>27.326918</x:v>
      </x:c>
      <x:c r="F70" s="44" t="n">
        <x:v>-33.950474</x:v>
      </x:c>
      <x:c r="G70" s="44" t="n">
        <x:v>1.846209</x:v>
      </x:c>
      <x:c r="H70" s="44" t="n">
        <x:v>0.387391</x:v>
      </x:c>
    </x:row>
    <x:row r="71" ht="20" customHeight="1">
      <x:c r="A71" s="17" t="n">
        <x:v>5200</x:v>
      </x:c>
      <x:c r="B71" s="17" t="n">
        <x:v>0</x:v>
      </x:c>
      <x:c r="C71" s="44" t="n">
        <x:v>-234.359666</x:v>
      </x:c>
      <x:c r="D71" s="44" t="n">
        <x:v>82.202329</x:v>
      </x:c>
      <x:c r="E71" s="44" t="n">
        <x:v>29.879919</x:v>
      </x:c>
      <x:c r="F71" s="44" t="n">
        <x:v>-98.191888</x:v>
      </x:c>
      <x:c r="G71" s="44" t="n">
        <x:v>1.377478</x:v>
      </x:c>
      <x:c r="H71" s="44" t="n">
        <x:v>0.61526</x:v>
      </x:c>
    </x:row>
    <x:row r="72" ht="20" customHeight="1">
      <x:c r="A72" s="17" t="n">
        <x:v>5280</x:v>
      </x:c>
      <x:c r="B72" s="17" t="n">
        <x:v>1</x:v>
      </x:c>
      <x:c r="C72" s="44" t="n">
        <x:v>-277.460043</x:v>
      </x:c>
      <x:c r="D72" s="44" t="n">
        <x:v>156.608917</x:v>
      </x:c>
      <x:c r="E72" s="44" t="n">
        <x:v>-186.511953</x:v>
      </x:c>
      <x:c r="F72" s="44" t="n">
        <x:v>-60.893546</x:v>
      </x:c>
      <x:c r="G72" s="44" t="n">
        <x:v>1.351138</x:v>
      </x:c>
      <x:c r="H72" s="44" t="n">
        <x:v>0.557943</x:v>
      </x:c>
    </x:row>
    <x:row r="73" ht="20" customHeight="1">
      <x:c r="A73" s="17" t="n">
        <x:v>5360</x:v>
      </x:c>
      <x:c r="B73" s="17" t="n">
        <x:v>2</x:v>
      </x:c>
      <x:c r="C73" s="44" t="n">
        <x:v>32.350242</x:v>
      </x:c>
      <x:c r="D73" s="44" t="n">
        <x:v>-241.10326</x:v>
      </x:c>
      <x:c r="E73" s="44" t="n">
        <x:v>-126.885665</x:v>
      </x:c>
      <x:c r="F73" s="44" t="n">
        <x:v>-47.734687</x:v>
      </x:c>
      <x:c r="G73" s="44" t="n">
        <x:v>2.42926</x:v>
      </x:c>
      <x:c r="H73" s="44" t="n">
        <x:v>0.963396</x:v>
      </x:c>
    </x:row>
    <x:row r="74" ht="20" customHeight="1">
      <x:c r="A74" s="17" t="n">
        <x:v>5440</x:v>
      </x:c>
      <x:c r="B74" s="17" t="n">
        <x:v>2</x:v>
      </x:c>
      <x:c r="C74" s="44" t="n">
        <x:v>217.267948</x:v>
      </x:c>
      <x:c r="D74" s="44" t="n">
        <x:v>93.765069</x:v>
      </x:c>
      <x:c r="E74" s="44" t="n">
        <x:v>140.27088</x:v>
      </x:c>
      <x:c r="F74" s="44" t="n">
        <x:v>153.69257</x:v>
      </x:c>
      <x:c r="G74" s="44" t="n">
        <x:v>9.430952</x:v>
      </x:c>
      <x:c r="H74" s="44" t="n">
        <x:v>1.087606</x:v>
      </x:c>
    </x:row>
    <x:row r="75" ht="20" customHeight="1">
      <x:c r="A75" s="17" t="n">
        <x:v>5520</x:v>
      </x:c>
      <x:c r="B75" s="17" t="n">
        <x:v>0</x:v>
      </x:c>
      <x:c r="C75" s="44" t="n">
        <x:v>92.787668</x:v>
      </x:c>
      <x:c r="D75" s="44" t="n">
        <x:v>-136.858505</x:v>
      </x:c>
      <x:c r="E75" s="44" t="n">
        <x:v>107.76836</x:v>
      </x:c>
      <x:c r="F75" s="44" t="n">
        <x:v>36.067627</x:v>
      </x:c>
      <x:c r="G75" s="44" t="n">
        <x:v>3.107084</x:v>
      </x:c>
      <x:c r="H75" s="44" t="n">
        <x:v>0.51366</x:v>
      </x:c>
    </x:row>
    <x:row r="76" ht="20" customHeight="1">
      <x:c r="A76" s="17" t="n">
        <x:v>5600</x:v>
      </x:c>
      <x:c r="B76" s="17" t="n">
        <x:v>1</x:v>
      </x:c>
      <x:c r="C76" s="44" t="n">
        <x:v>-37.863534</x:v>
      </x:c>
      <x:c r="D76" s="44" t="n">
        <x:v>139.316167</x:v>
      </x:c>
      <x:c r="E76" s="44" t="n">
        <x:v>-60.621375</x:v>
      </x:c>
      <x:c r="F76" s="44" t="n">
        <x:v>23.185349</x:v>
      </x:c>
      <x:c r="G76" s="44" t="n">
        <x:v>1.8243</x:v>
      </x:c>
      <x:c r="H76" s="44" t="n">
        <x:v>0.855371</x:v>
      </x:c>
    </x:row>
    <x:row r="77" ht="20" customHeight="1">
      <x:c r="A77" s="17" t="n">
        <x:v>5680</x:v>
      </x:c>
      <x:c r="B77" s="17" t="n">
        <x:v>2</x:v>
      </x:c>
      <x:c r="C77" s="44" t="n">
        <x:v>98.761862</x:v>
      </x:c>
      <x:c r="D77" s="44" t="n">
        <x:v>54.430973</x:v>
      </x:c>
      <x:c r="E77" s="44" t="n">
        <x:v>-72.044086</x:v>
      </x:c>
      <x:c r="F77" s="44" t="n">
        <x:v>79.127972</x:v>
      </x:c>
      <x:c r="G77" s="44" t="n">
        <x:v>3.466705</x:v>
      </x:c>
      <x:c r="H77" s="44" t="n">
        <x:v>1.449238</x:v>
      </x:c>
    </x:row>
    <x:row r="78" ht="20" customHeight="1">
      <x:c r="A78" s="17" t="n">
        <x:v>5760</x:v>
      </x:c>
      <x:c r="B78" s="17" t="n">
        <x:v>2</x:v>
      </x:c>
      <x:c r="C78" s="44" t="n">
        <x:v>197.650939</x:v>
      </x:c>
      <x:c r="D78" s="44" t="n">
        <x:v>22.636702</x:v>
      </x:c>
      <x:c r="E78" s="44" t="n">
        <x:v>-180.323097</x:v>
      </x:c>
      <x:c r="F78" s="44" t="n">
        <x:v>68.517074</x:v>
      </x:c>
      <x:c r="G78" s="44" t="n">
        <x:v>7.441647</x:v>
      </x:c>
      <x:c r="H78" s="44" t="n">
        <x:v>1.650847</x:v>
      </x:c>
    </x:row>
    <x:row r="79" ht="20" customHeight="1">
      <x:c r="A79" s="17" t="n">
        <x:v>5840</x:v>
      </x:c>
      <x:c r="B79" s="17" t="n">
        <x:v>1</x:v>
      </x:c>
      <x:c r="C79" s="44" t="n">
        <x:v>131.000659</x:v>
      </x:c>
      <x:c r="D79" s="44" t="n">
        <x:v>162.966748</x:v>
      </x:c>
      <x:c r="E79" s="44" t="n">
        <x:v>88.390146</x:v>
      </x:c>
      <x:c r="F79" s="44" t="n">
        <x:v>85.547847</x:v>
      </x:c>
      <x:c r="G79" s="44" t="n">
        <x:v>4.16321</x:v>
      </x:c>
      <x:c r="H79" s="44" t="n">
        <x:v>1.385305</x:v>
      </x:c>
    </x:row>
    <x:row r="80" ht="20" customHeight="1">
      <x:c r="A80" s="17" t="n">
        <x:v>5920</x:v>
      </x:c>
      <x:c r="B80" s="17" t="n">
        <x:v>1</x:v>
      </x:c>
      <x:c r="C80" s="44" t="n">
        <x:v>79.987505</x:v>
      </x:c>
      <x:c r="D80" s="44" t="n">
        <x:v>-93.398409</x:v>
      </x:c>
      <x:c r="E80" s="44" t="n">
        <x:v>227.067567</x:v>
      </x:c>
      <x:c r="F80" s="44" t="n">
        <x:v>108.796265</x:v>
      </x:c>
      <x:c r="G80" s="44" t="n">
        <x:v>3.005347</x:v>
      </x:c>
      <x:c r="H80" s="44" t="n">
        <x:v>1.127918</x:v>
      </x:c>
    </x:row>
    <x:row r="81" ht="20" customHeight="1">
      <x:c r="A81" s="17" t="n">
        <x:v>6000</x:v>
      </x:c>
      <x:c r="B81" s="17" t="n">
        <x:v>1</x:v>
      </x:c>
      <x:c r="C81" s="44" t="n">
        <x:v>123.549342</x:v>
      </x:c>
      <x:c r="D81" s="44" t="n">
        <x:v>86.765137</x:v>
      </x:c>
      <x:c r="E81" s="44" t="n">
        <x:v>21.603838</x:v>
      </x:c>
      <x:c r="F81" s="44" t="n">
        <x:v>93.033862</x:v>
      </x:c>
      <x:c r="G81" s="44" t="n">
        <x:v>3.642291</x:v>
      </x:c>
      <x:c r="H81" s="44" t="n">
        <x:v>0.242874</x:v>
      </x:c>
    </x:row>
    <x:row r="82" ht="20" customHeight="1">
      <x:c r="A82" s="17" t="n">
        <x:v>6080</x:v>
      </x:c>
      <x:c r="B82" s="17" t="n">
        <x:v>2</x:v>
      </x:c>
      <x:c r="C82" s="44" t="n">
        <x:v>50.911801</x:v>
      </x:c>
      <x:c r="D82" s="44" t="n">
        <x:v>64.466321</x:v>
      </x:c>
      <x:c r="E82" s="44" t="n">
        <x:v>-80.16455</x:v>
      </x:c>
      <x:c r="F82" s="44" t="n">
        <x:v>-56.697216</x:v>
      </x:c>
      <x:c r="G82" s="44" t="n">
        <x:v>2.716029</x:v>
      </x:c>
      <x:c r="H82" s="44" t="n">
        <x:v>1.549333</x:v>
      </x:c>
    </x:row>
    <x:row r="83" ht="20" customHeight="1">
      <x:c r="A83" s="17" t="n">
        <x:v>6160</x:v>
      </x:c>
      <x:c r="B83" s="17" t="n">
        <x:v>1</x:v>
      </x:c>
      <x:c r="C83" s="44" t="n">
        <x:v>-322.146089</x:v>
      </x:c>
      <x:c r="D83" s="44" t="n">
        <x:v>-179.478535</x:v>
      </x:c>
      <x:c r="E83" s="44" t="n">
        <x:v>43.782255</x:v>
      </x:c>
      <x:c r="F83" s="44" t="n">
        <x:v>-218.220228</x:v>
      </x:c>
      <x:c r="G83" s="44" t="n">
        <x:v>1.290012</x:v>
      </x:c>
      <x:c r="H83" s="44" t="n">
        <x:v>1.452605</x:v>
      </x:c>
    </x:row>
    <x:row r="84" ht="20" customHeight="1">
      <x:c r="A84" s="17" t="n">
        <x:v>6240</x:v>
      </x:c>
      <x:c r="B84" s="17" t="n">
        <x:v>1</x:v>
      </x:c>
      <x:c r="C84" s="44" t="n">
        <x:v>211.516347</x:v>
      </x:c>
      <x:c r="D84" s="44" t="n">
        <x:v>168.248897</x:v>
      </x:c>
      <x:c r="E84" s="44" t="n">
        <x:v>339.368762</x:v>
      </x:c>
      <x:c r="F84" s="44" t="n">
        <x:v>208.272801</x:v>
      </x:c>
      <x:c r="G84" s="44" t="n">
        <x:v>7.712108</x:v>
      </x:c>
      <x:c r="H84" s="44" t="n">
        <x:v>0.818608</x:v>
      </x:c>
    </x:row>
    <x:row r="85" ht="20" customHeight="1">
      <x:c r="A85" s="17" t="n">
        <x:v>6320</x:v>
      </x:c>
      <x:c r="B85" s="17" t="n">
        <x:v>1</x:v>
      </x:c>
      <x:c r="C85" s="44" t="n">
        <x:v>-37.378291</x:v>
      </x:c>
      <x:c r="D85" s="44" t="n">
        <x:v>-61.857759</x:v>
      </x:c>
      <x:c r="E85" s="44" t="n">
        <x:v>-97.211707</x:v>
      </x:c>
      <x:c r="F85" s="44" t="n">
        <x:v>-19.05438</x:v>
      </x:c>
      <x:c r="G85" s="44" t="n">
        <x:v>1.895828</x:v>
      </x:c>
      <x:c r="H85" s="44" t="n">
        <x:v>1.892718</x:v>
      </x:c>
    </x:row>
    <x:row r="86" ht="20" customHeight="1">
      <x:c r="A86" s="17" t="n">
        <x:v>6400</x:v>
      </x:c>
      <x:c r="B86" s="17" t="n">
        <x:v>1</x:v>
      </x:c>
      <x:c r="C86" s="44" t="n">
        <x:v>-31.113976</x:v>
      </x:c>
      <x:c r="D86" s="44" t="n">
        <x:v>56.000126</x:v>
      </x:c>
      <x:c r="E86" s="44" t="n">
        <x:v>125.79189</x:v>
      </x:c>
      <x:c r="F86" s="44" t="n">
        <x:v>21.895355</x:v>
      </x:c>
      <x:c r="G86" s="44" t="n">
        <x:v>1.814809</x:v>
      </x:c>
      <x:c r="H86" s="44" t="n">
        <x:v>0.896388</x:v>
      </x:c>
    </x:row>
    <x:row r="87" ht="20" customHeight="1">
      <x:c r="A87" s="17" t="n">
        <x:v>6480</x:v>
      </x:c>
      <x:c r="B87" s="17" t="n">
        <x:v>1</x:v>
      </x:c>
      <x:c r="C87" s="44" t="n">
        <x:v>85.697913</x:v>
      </x:c>
      <x:c r="D87" s="44" t="n">
        <x:v>-49.241792</x:v>
      </x:c>
      <x:c r="E87" s="44" t="n">
        <x:v>-28.935046</x:v>
      </x:c>
      <x:c r="F87" s="44" t="n">
        <x:v>18.592899</x:v>
      </x:c>
      <x:c r="G87" s="44" t="n">
        <x:v>2.849521</x:v>
      </x:c>
      <x:c r="H87" s="44" t="n">
        <x:v>2.017537</x:v>
      </x:c>
    </x:row>
    <x:row r="88" ht="20" customHeight="1">
      <x:c r="A88" s="17" t="n">
        <x:v>6560</x:v>
      </x:c>
      <x:c r="B88" s="17" t="n">
        <x:v>1</x:v>
      </x:c>
      <x:c r="C88" s="44" t="n">
        <x:v>67.413831</x:v>
      </x:c>
      <x:c r="D88" s="44" t="n">
        <x:v>-246.973468</x:v>
      </x:c>
      <x:c r="E88" s="44" t="n">
        <x:v>38.042201</x:v>
      </x:c>
      <x:c r="F88" s="44" t="n">
        <x:v>-14.019769</x:v>
      </x:c>
      <x:c r="G88" s="44" t="n">
        <x:v>2.679572</x:v>
      </x:c>
      <x:c r="H88" s="44" t="n">
        <x:v>0.577643</x:v>
      </x:c>
    </x:row>
    <x:row r="89" ht="20" customHeight="1">
      <x:c r="A89" s="17" t="n">
        <x:v>6640</x:v>
      </x:c>
      <x:c r="B89" s="17" t="n">
        <x:v>1</x:v>
      </x:c>
      <x:c r="C89" s="44" t="n">
        <x:v>-21.336479</x:v>
      </x:c>
      <x:c r="D89" s="44" t="n">
        <x:v>36.980136</x:v>
      </x:c>
      <x:c r="E89" s="44" t="n">
        <x:v>-149.488957</x:v>
      </x:c>
      <x:c r="F89" s="44" t="n">
        <x:v>31.896995</x:v>
      </x:c>
      <x:c r="G89" s="44" t="n">
        <x:v>1.892912</x:v>
      </x:c>
      <x:c r="H89" s="44" t="n">
        <x:v>1.349018</x:v>
      </x:c>
    </x:row>
    <x:row r="90" ht="20" customHeight="1">
      <x:c r="A90" s="17" t="n">
        <x:v>6720</x:v>
      </x:c>
      <x:c r="B90" s="17" t="n">
        <x:v>2</x:v>
      </x:c>
      <x:c r="C90" s="44" t="n">
        <x:v>243.445972</x:v>
      </x:c>
      <x:c r="D90" s="44" t="n">
        <x:v>52.308012</x:v>
      </x:c>
      <x:c r="E90" s="44" t="n">
        <x:v>162.335646</x:v>
      </x:c>
      <x:c r="F90" s="44" t="n">
        <x:v>266.00535</x:v>
      </x:c>
      <x:c r="G90" s="44" t="n">
        <x:v>9.98679</x:v>
      </x:c>
      <x:c r="H90" s="44" t="n">
        <x:v>1.509821</x:v>
      </x:c>
    </x:row>
    <x:row r="91" ht="20" customHeight="1">
      <x:c r="A91" s="17" t="n">
        <x:v>6800</x:v>
      </x:c>
      <x:c r="B91" s="17" t="n">
        <x:v>2</x:v>
      </x:c>
      <x:c r="C91" s="44" t="n">
        <x:v>60.290705</x:v>
      </x:c>
      <x:c r="D91" s="44" t="n">
        <x:v>224.647587</x:v>
      </x:c>
      <x:c r="E91" s="44" t="n">
        <x:v>75.876432</x:v>
      </x:c>
      <x:c r="F91" s="44" t="n">
        <x:v>140.795002</x:v>
      </x:c>
      <x:c r="G91" s="44" t="n">
        <x:v>2.710142</x:v>
      </x:c>
      <x:c r="H91" s="44" t="n">
        <x:v>0.892189</x:v>
      </x:c>
    </x:row>
    <x:row r="92" ht="20" customHeight="1">
      <x:c r="A92" s="17" t="n">
        <x:v>6880</x:v>
      </x:c>
      <x:c r="B92" s="17" t="n">
        <x:v>1</x:v>
      </x:c>
      <x:c r="C92" s="44" t="n">
        <x:v>41.887695</x:v>
      </x:c>
      <x:c r="D92" s="44" t="n">
        <x:v>224.656377</x:v>
      </x:c>
      <x:c r="E92" s="44" t="n">
        <x:v>-74.372678</x:v>
      </x:c>
      <x:c r="F92" s="44" t="n">
        <x:v>170.890888</x:v>
      </x:c>
      <x:c r="G92" s="44" t="n">
        <x:v>2.323381</x:v>
      </x:c>
      <x:c r="H92" s="44" t="n">
        <x:v>1.497395</x:v>
      </x:c>
    </x:row>
    <x:row r="93" ht="20" customHeight="1">
      <x:c r="A93" s="17" t="n">
        <x:v>6960</x:v>
      </x:c>
      <x:c r="B93" s="17" t="n">
        <x:v>2</x:v>
      </x:c>
      <x:c r="C93" s="44" t="n">
        <x:v>41.863382</x:v>
      </x:c>
      <x:c r="D93" s="44" t="n">
        <x:v>-61.81489</x:v>
      </x:c>
      <x:c r="E93" s="44" t="n">
        <x:v>60.530936</x:v>
      </x:c>
      <x:c r="F93" s="44" t="n">
        <x:v>-36.545186</x:v>
      </x:c>
      <x:c r="G93" s="44" t="n">
        <x:v>2.55557</x:v>
      </x:c>
      <x:c r="H93" s="44" t="n">
        <x:v>1.993046</x:v>
      </x:c>
    </x:row>
    <x:row r="94" ht="20" customHeight="1">
      <x:c r="A94" s="17" t="n">
        <x:v>7040</x:v>
      </x:c>
      <x:c r="B94" s="17" t="n">
        <x:v>1</x:v>
      </x:c>
      <x:c r="C94" s="44" t="n">
        <x:v>-31.649622</x:v>
      </x:c>
      <x:c r="D94" s="44" t="n">
        <x:v>71.726168</x:v>
      </x:c>
      <x:c r="E94" s="44" t="n">
        <x:v>188.054264</x:v>
      </x:c>
      <x:c r="F94" s="44" t="n">
        <x:v>-30.135424</x:v>
      </x:c>
      <x:c r="G94" s="44" t="n">
        <x:v>1.824933</x:v>
      </x:c>
      <x:c r="H94" s="44" t="n">
        <x:v>0.900773</x:v>
      </x:c>
    </x:row>
    <x:row r="95" ht="20" customHeight="1">
      <x:c r="A95" s="17" t="n">
        <x:v>7120</x:v>
      </x:c>
      <x:c r="B95" s="17" t="n">
        <x:v>1</x:v>
      </x:c>
      <x:c r="C95" s="44" t="n">
        <x:v>150.966043</x:v>
      </x:c>
      <x:c r="D95" s="44" t="n">
        <x:v>-103.406139</x:v>
      </x:c>
      <x:c r="E95" s="44" t="n">
        <x:v>185.648395</x:v>
      </x:c>
      <x:c r="F95" s="44" t="n">
        <x:v>142.077829</x:v>
      </x:c>
      <x:c r="G95" s="44" t="n">
        <x:v>4.894577</x:v>
      </x:c>
      <x:c r="H95" s="44" t="n">
        <x:v>1.24336</x:v>
      </x:c>
    </x:row>
    <x:row r="96" ht="20" customHeight="1">
      <x:c r="A96" s="17" t="n">
        <x:v>7200</x:v>
      </x:c>
      <x:c r="B96" s="17" t="n">
        <x:v>2</x:v>
      </x:c>
      <x:c r="C96" s="44" t="n">
        <x:v>-97.479011</x:v>
      </x:c>
      <x:c r="D96" s="44" t="n">
        <x:v>56.393028</x:v>
      </x:c>
      <x:c r="E96" s="44" t="n">
        <x:v>-226.392821</x:v>
      </x:c>
      <x:c r="F96" s="44" t="n">
        <x:v>-98.531992</x:v>
      </x:c>
      <x:c r="G96" s="44" t="n">
        <x:v>1.6312</x:v>
      </x:c>
      <x:c r="H96" s="44" t="n">
        <x:v>4.532465</x:v>
      </x:c>
    </x:row>
    <x:row r="97" ht="20" customHeight="1">
      <x:c r="A97" s="17" t="n">
        <x:v>7280</x:v>
      </x:c>
      <x:c r="B97" s="17" t="n">
        <x:v>1</x:v>
      </x:c>
      <x:c r="C97" s="44" t="n">
        <x:v>-220.705369</x:v>
      </x:c>
      <x:c r="D97" s="44" t="n">
        <x:v>5.460059</x:v>
      </x:c>
      <x:c r="E97" s="44" t="n">
        <x:v>46.872822</x:v>
      </x:c>
      <x:c r="F97" s="44" t="n">
        <x:v>-48.025469</x:v>
      </x:c>
      <x:c r="G97" s="44" t="n">
        <x:v>1.426573</x:v>
      </x:c>
      <x:c r="H97" s="44" t="n">
        <x:v>1.303902</x:v>
      </x:c>
    </x:row>
    <x:row r="98" ht="20" customHeight="1">
      <x:c r="A98" s="17" t="n">
        <x:v>7360</x:v>
      </x:c>
      <x:c r="B98" s="17" t="n">
        <x:v>1</x:v>
      </x:c>
      <x:c r="C98" s="44" t="n">
        <x:v>219.914969</x:v>
      </x:c>
      <x:c r="D98" s="44" t="n">
        <x:v>-49.739098</x:v>
      </x:c>
      <x:c r="E98" s="44" t="n">
        <x:v>30.181074</x:v>
      </x:c>
      <x:c r="F98" s="44" t="n">
        <x:v>72.54133</x:v>
      </x:c>
      <x:c r="G98" s="44" t="n">
        <x:v>9.589943</x:v>
      </x:c>
      <x:c r="H98" s="44" t="n">
        <x:v>1.642639</x:v>
      </x:c>
    </x:row>
    <x:row r="99" ht="20" customHeight="1">
      <x:c r="A99" s="17" t="n">
        <x:v>7440</x:v>
      </x:c>
      <x:c r="B99" s="17" t="n">
        <x:v>2</x:v>
      </x:c>
      <x:c r="C99" s="44" t="n">
        <x:v>21.016126</x:v>
      </x:c>
      <x:c r="D99" s="44" t="n">
        <x:v>98.839103</x:v>
      </x:c>
      <x:c r="E99" s="44" t="n">
        <x:v>-129.287991</x:v>
      </x:c>
      <x:c r="F99" s="44" t="n">
        <x:v>8.291949</x:v>
      </x:c>
      <x:c r="G99" s="44" t="n">
        <x:v>2.171841</x:v>
      </x:c>
      <x:c r="H99" s="44" t="n">
        <x:v>1.103651</x:v>
      </x:c>
    </x:row>
    <x:row r="100" ht="20" customHeight="1">
      <x:c r="A100" s="17" t="n">
        <x:v>7520</x:v>
      </x:c>
      <x:c r="B100" s="17" t="n">
        <x:v>0</x:v>
      </x:c>
      <x:c r="C100" s="44" t="n">
        <x:v>11.527133</x:v>
      </x:c>
      <x:c r="D100" s="44" t="n">
        <x:v>-213.020361</x:v>
      </x:c>
      <x:c r="E100" s="44" t="n">
        <x:v>-162.53471</x:v>
      </x:c>
      <x:c r="F100" s="44" t="n">
        <x:v>-43.126047</x:v>
      </x:c>
      <x:c r="G100" s="44" t="n">
        <x:v>2.149498</x:v>
      </x:c>
      <x:c r="H100" s="44" t="n">
        <x:v>0.358713</x:v>
      </x:c>
    </x:row>
    <x:row r="101" ht="20" customHeight="1">
      <x:c r="A101" s="17" t="n">
        <x:v>7600</x:v>
      </x:c>
      <x:c r="B101" s="17" t="n">
        <x:v>2</x:v>
      </x:c>
      <x:c r="C101" s="44" t="n">
        <x:v>41.537624</x:v>
      </x:c>
      <x:c r="D101" s="44" t="n">
        <x:v>2.406856</x:v>
      </x:c>
      <x:c r="E101" s="44" t="n">
        <x:v>-212.417871</x:v>
      </x:c>
      <x:c r="F101" s="44" t="n">
        <x:v>3.152524</x:v>
      </x:c>
      <x:c r="G101" s="44" t="n">
        <x:v>2.561852</x:v>
      </x:c>
      <x:c r="H101" s="44" t="n">
        <x:v>0.764749</x:v>
      </x:c>
    </x:row>
    <x:row r="102" ht="20" customHeight="1">
      <x:c r="A102" s="17" t="n">
        <x:v>7680</x:v>
      </x:c>
      <x:c r="B102" s="17" t="n">
        <x:v>1</x:v>
      </x:c>
      <x:c r="C102" s="44" t="n">
        <x:v>-12.437593</x:v>
      </x:c>
      <x:c r="D102" s="44" t="n">
        <x:v>221.830451</x:v>
      </x:c>
      <x:c r="E102" s="44" t="n">
        <x:v>-83.324373</x:v>
      </x:c>
      <x:c r="F102" s="44" t="n">
        <x:v>-44.522573</x:v>
      </x:c>
      <x:c r="G102" s="44" t="n">
        <x:v>1.902301</x:v>
      </x:c>
      <x:c r="H102" s="44" t="n">
        <x:v>0.780502</x:v>
      </x:c>
    </x:row>
    <x:row r="103" ht="20" customHeight="1">
      <x:c r="A103" s="17" t="n">
        <x:v>7760</x:v>
      </x:c>
      <x:c r="B103" s="17" t="n">
        <x:v>1</x:v>
      </x:c>
      <x:c r="C103" s="44" t="n">
        <x:v>-82.070141</x:v>
      </x:c>
      <x:c r="D103" s="44" t="n">
        <x:v>-80.516107</x:v>
      </x:c>
      <x:c r="E103" s="44" t="n">
        <x:v>-117.442833</x:v>
      </x:c>
      <x:c r="F103" s="44" t="n">
        <x:v>-118.235321</x:v>
      </x:c>
      <x:c r="G103" s="44" t="n">
        <x:v>1.651793</x:v>
      </x:c>
      <x:c r="H103" s="44" t="n">
        <x:v>0.733117</x:v>
      </x:c>
    </x:row>
    <x:row r="104" ht="20" customHeight="1">
      <x:c r="A104" s="17" t="n">
        <x:v>7840</x:v>
      </x:c>
      <x:c r="B104" s="17" t="n">
        <x:v>0</x:v>
      </x:c>
      <x:c r="C104" s="44" t="n">
        <x:v>27.855733</x:v>
      </x:c>
      <x:c r="D104" s="44" t="n">
        <x:v>-141.268078</x:v>
      </x:c>
      <x:c r="E104" s="44" t="n">
        <x:v>-325.772747</x:v>
      </x:c>
      <x:c r="F104" s="44" t="n">
        <x:v>-105.153533</x:v>
      </x:c>
      <x:c r="G104" s="44" t="n">
        <x:v>2.427008</x:v>
      </x:c>
      <x:c r="H104" s="44" t="n">
        <x:v>0.791475</x:v>
      </x:c>
    </x:row>
    <x:row r="105" ht="20" customHeight="1">
      <x:c r="A105" s="17" t="n">
        <x:v>7920</x:v>
      </x:c>
      <x:c r="B105" s="17" t="n">
        <x:v>1</x:v>
      </x:c>
      <x:c r="C105" s="44" t="n">
        <x:v>-47.696875</x:v>
      </x:c>
      <x:c r="D105" s="44" t="n">
        <x:v>-10.178258</x:v>
      </x:c>
      <x:c r="E105" s="44" t="n">
        <x:v>24.632292</x:v>
      </x:c>
      <x:c r="F105" s="44" t="n">
        <x:v>-45.373925</x:v>
      </x:c>
      <x:c r="G105" s="44" t="n">
        <x:v>1.72597</x:v>
      </x:c>
      <x:c r="H105" s="44" t="n">
        <x:v>1.030217</x:v>
      </x:c>
    </x:row>
    <x:row r="106" ht="20" customHeight="1">
      <x:c r="A106" s="17" t="n">
        <x:v>8000</x:v>
      </x:c>
      <x:c r="B106" s="17" t="n">
        <x:v>2</x:v>
      </x:c>
      <x:c r="C106" s="44" t="n">
        <x:v>-32.903891</x:v>
      </x:c>
      <x:c r="D106" s="44" t="n">
        <x:v>75.523377</x:v>
      </x:c>
      <x:c r="E106" s="44" t="n">
        <x:v>-1.792484</x:v>
      </x:c>
      <x:c r="F106" s="44" t="n">
        <x:v>63.141165</x:v>
      </x:c>
      <x:c r="G106" s="44" t="n">
        <x:v>1.92474</x:v>
      </x:c>
      <x:c r="H106" s="44" t="n">
        <x:v>2.421075</x:v>
      </x:c>
    </x:row>
    <x:row r="107" ht="20" customHeight="1">
      <x:c r="A107" s="17" t="n">
        <x:v>8080</x:v>
      </x:c>
      <x:c r="B107" s="17" t="n">
        <x:v>1</x:v>
      </x:c>
      <x:c r="C107" s="44" t="n">
        <x:v>179.606106</x:v>
      </x:c>
      <x:c r="D107" s="44" t="n">
        <x:v>-64.504168</x:v>
      </x:c>
      <x:c r="E107" s="44" t="n">
        <x:v>49.337374</x:v>
      </x:c>
      <x:c r="F107" s="44" t="n">
        <x:v>45.38452</x:v>
      </x:c>
      <x:c r="G107" s="44" t="n">
        <x:v>5.339059</x:v>
      </x:c>
      <x:c r="H107" s="44" t="n">
        <x:v>0.985169</x:v>
      </x:c>
    </x:row>
    <x:row r="108" ht="20" customHeight="1">
      <x:c r="A108" s="17" t="n">
        <x:v>8160</x:v>
      </x:c>
      <x:c r="B108" s="17" t="n">
        <x:v>2</x:v>
      </x:c>
      <x:c r="C108" s="44" t="n">
        <x:v>-102.50482</x:v>
      </x:c>
      <x:c r="D108" s="44" t="n">
        <x:v>79.319835</x:v>
      </x:c>
      <x:c r="E108" s="44" t="n">
        <x:v>29.645867</x:v>
      </x:c>
      <x:c r="F108" s="44" t="n">
        <x:v>-7.978801</x:v>
      </x:c>
      <x:c r="G108" s="44" t="n">
        <x:v>1.619187</x:v>
      </x:c>
      <x:c r="H108" s="44" t="n">
        <x:v>1.512103</x:v>
      </x:c>
    </x:row>
    <x:row r="109" ht="20" customHeight="1">
      <x:c r="A109" s="17" t="n">
        <x:v>8240</x:v>
      </x:c>
      <x:c r="B109" s="17" t="n">
        <x:v>2</x:v>
      </x:c>
      <x:c r="C109" s="44" t="n">
        <x:v>42.401284</x:v>
      </x:c>
      <x:c r="D109" s="44" t="n">
        <x:v>-95.304322</x:v>
      </x:c>
      <x:c r="E109" s="44" t="n">
        <x:v>-29.383017</x:v>
      </x:c>
      <x:c r="F109" s="44" t="n">
        <x:v>62.051142</x:v>
      </x:c>
      <x:c r="G109" s="44" t="n">
        <x:v>2.332164</x:v>
      </x:c>
      <x:c r="H109" s="44" t="n">
        <x:v>0.695667</x:v>
      </x:c>
    </x:row>
    <x:row r="110" ht="20" customHeight="1">
      <x:c r="A110" s="17" t="n">
        <x:v>8320</x:v>
      </x:c>
      <x:c r="B110" s="17" t="n">
        <x:v>1</x:v>
      </x:c>
      <x:c r="C110" s="44" t="n">
        <x:v>94.977388</x:v>
      </x:c>
      <x:c r="D110" s="44" t="n">
        <x:v>-111.64212</x:v>
      </x:c>
      <x:c r="E110" s="44" t="n">
        <x:v>-174.464118</x:v>
      </x:c>
      <x:c r="F110" s="44" t="n">
        <x:v>104.812303</x:v>
      </x:c>
      <x:c r="G110" s="44" t="n">
        <x:v>3.034695</x:v>
      </x:c>
      <x:c r="H110" s="44" t="n">
        <x:v>2.47805</x:v>
      </x:c>
    </x:row>
    <x:row r="111" ht="20" customHeight="1">
      <x:c r="A111" s="17" t="n">
        <x:v>8400</x:v>
      </x:c>
      <x:c r="B111" s="17" t="n">
        <x:v>0</x:v>
      </x:c>
      <x:c r="C111" s="44" t="n">
        <x:v>9.426957</x:v>
      </x:c>
      <x:c r="D111" s="44" t="n">
        <x:v>-125.106964</x:v>
      </x:c>
      <x:c r="E111" s="44" t="n">
        <x:v>-151.167843</x:v>
      </x:c>
      <x:c r="F111" s="44" t="n">
        <x:v>-56.943093</x:v>
      </x:c>
      <x:c r="G111" s="44" t="n">
        <x:v>2.172929</x:v>
      </x:c>
      <x:c r="H111" s="44" t="n">
        <x:v>0.267873</x:v>
      </x:c>
    </x:row>
    <x:row r="112" ht="20" customHeight="1">
      <x:c r="A112" s="17" t="n">
        <x:v>8480</x:v>
      </x:c>
      <x:c r="B112" s="17" t="n">
        <x:v>1</x:v>
      </x:c>
      <x:c r="C112" s="44" t="n">
        <x:v>-93.319794</x:v>
      </x:c>
      <x:c r="D112" s="44" t="n">
        <x:v>-31.384635</x:v>
      </x:c>
      <x:c r="E112" s="44" t="n">
        <x:v>-212.761273</x:v>
      </x:c>
      <x:c r="F112" s="44" t="n">
        <x:v>-129.519362</x:v>
      </x:c>
      <x:c r="G112" s="44" t="n">
        <x:v>1.6394</x:v>
      </x:c>
      <x:c r="H112" s="44" t="n">
        <x:v>1.223765</x:v>
      </x:c>
    </x:row>
    <x:row r="113" ht="20" customHeight="1">
      <x:c r="A113" s="17" t="n">
        <x:v>8560</x:v>
      </x:c>
      <x:c r="B113" s="17" t="n">
        <x:v>0</x:v>
      </x:c>
      <x:c r="C113" s="44" t="n">
        <x:v>-277.833462</x:v>
      </x:c>
      <x:c r="D113" s="44" t="n">
        <x:v>1075.203256</x:v>
      </x:c>
      <x:c r="E113" s="44" t="n">
        <x:v>-261.527291</x:v>
      </x:c>
      <x:c r="F113" s="44" t="n">
        <x:v>163.208508</x:v>
      </x:c>
      <x:c r="G113" s="44" t="n">
        <x:v>1.347308</x:v>
      </x:c>
      <x:c r="H113" s="44" t="n">
        <x:v>0.923741</x:v>
      </x:c>
    </x:row>
    <x:row r="114" ht="20" customHeight="1">
      <x:c r="A114" s="17" t="n">
        <x:v>8640</x:v>
      </x:c>
      <x:c r="B114" s="17" t="n">
        <x:v>1</x:v>
      </x:c>
      <x:c r="C114" s="44" t="n">
        <x:v>102.218591</x:v>
      </x:c>
      <x:c r="D114" s="44" t="n">
        <x:v>103.136111</x:v>
      </x:c>
      <x:c r="E114" s="44" t="n">
        <x:v>-229.016348</x:v>
      </x:c>
      <x:c r="F114" s="44" t="n">
        <x:v>39.328973</x:v>
      </x:c>
      <x:c r="G114" s="44" t="n">
        <x:v>3.497673</x:v>
      </x:c>
      <x:c r="H114" s="44" t="n">
        <x:v>0.996533</x:v>
      </x:c>
    </x:row>
    <x:row r="115" ht="20" customHeight="1">
      <x:c r="A115" s="17" t="n">
        <x:v>8720</x:v>
      </x:c>
      <x:c r="B115" s="17" t="n">
        <x:v>2</x:v>
      </x:c>
      <x:c r="C115" s="44" t="n">
        <x:v>142.717277</x:v>
      </x:c>
      <x:c r="D115" s="44" t="n">
        <x:v>148.447733</x:v>
      </x:c>
      <x:c r="E115" s="44" t="n">
        <x:v>177.230969</x:v>
      </x:c>
      <x:c r="F115" s="44" t="n">
        <x:v>74.538531</x:v>
      </x:c>
      <x:c r="G115" s="44" t="n">
        <x:v>4.218289</x:v>
      </x:c>
      <x:c r="H115" s="44" t="n">
        <x:v>1.75354</x:v>
      </x:c>
    </x:row>
    <x:row r="116" ht="20" customHeight="1">
      <x:c r="A116" s="17" t="n">
        <x:v>8800</x:v>
      </x:c>
      <x:c r="B116" s="17" t="n">
        <x:v>1</x:v>
      </x:c>
      <x:c r="C116" s="44" t="n">
        <x:v>-197.572957</x:v>
      </x:c>
      <x:c r="D116" s="44" t="n">
        <x:v>-174.485959</x:v>
      </x:c>
      <x:c r="E116" s="44" t="n">
        <x:v>34.146063</x:v>
      </x:c>
      <x:c r="F116" s="44" t="n">
        <x:v>-174.574152</x:v>
      </x:c>
      <x:c r="G116" s="44" t="n">
        <x:v>1.434489</x:v>
      </x:c>
      <x:c r="H116" s="44" t="n">
        <x:v>0.849354</x:v>
      </x:c>
    </x:row>
    <x:row r="117" ht="20" customHeight="1">
      <x:c r="A117" s="17" t="n">
        <x:v>8880</x:v>
      </x:c>
      <x:c r="B117" s="17" t="n">
        <x:v>2</x:v>
      </x:c>
      <x:c r="C117" s="44" t="n">
        <x:v>202.454364</x:v>
      </x:c>
      <x:c r="D117" s="44" t="n">
        <x:v>103.431668</x:v>
      </x:c>
      <x:c r="E117" s="44" t="n">
        <x:v>123.694505</x:v>
      </x:c>
      <x:c r="F117" s="44" t="n">
        <x:v>188.83024</x:v>
      </x:c>
      <x:c r="G117" s="44" t="n">
        <x:v>7.269082</x:v>
      </x:c>
      <x:c r="H117" s="44" t="n">
        <x:v>2.53639</x:v>
      </x:c>
    </x:row>
    <x:row r="118" ht="20" customHeight="1">
      <x:c r="A118" s="17" t="n">
        <x:v>8960</x:v>
      </x:c>
      <x:c r="B118" s="17" t="n">
        <x:v>2</x:v>
      </x:c>
      <x:c r="C118" s="44" t="n">
        <x:v>97.4684</x:v>
      </x:c>
      <x:c r="D118" s="44" t="n">
        <x:v>-89.339437</x:v>
      </x:c>
      <x:c r="E118" s="44" t="n">
        <x:v>149.612059</x:v>
      </x:c>
      <x:c r="F118" s="44" t="n">
        <x:v>-16.720991</x:v>
      </x:c>
      <x:c r="G118" s="44" t="n">
        <x:v>3.212867</x:v>
      </x:c>
      <x:c r="H118" s="44" t="n">
        <x:v>1.825582</x:v>
      </x:c>
    </x:row>
    <x:row r="119" ht="20" customHeight="1">
      <x:c r="A119" s="17" t="n">
        <x:v>9040</x:v>
      </x:c>
      <x:c r="B119" s="17" t="n">
        <x:v>1</x:v>
      </x:c>
      <x:c r="C119" s="44" t="n">
        <x:v>-51.341363</x:v>
      </x:c>
      <x:c r="D119" s="44" t="n">
        <x:v>-171.328588</x:v>
      </x:c>
      <x:c r="E119" s="44" t="n">
        <x:v>118.818718</x:v>
      </x:c>
      <x:c r="F119" s="44" t="n">
        <x:v>-26.708615</x:v>
      </x:c>
      <x:c r="G119" s="44" t="n">
        <x:v>1.810806</x:v>
      </x:c>
      <x:c r="H119" s="44" t="n">
        <x:v>0.541374</x:v>
      </x:c>
    </x:row>
    <x:row r="120" ht="20" customHeight="1">
      <x:c r="A120" s="17" t="n">
        <x:v>9120</x:v>
      </x:c>
      <x:c r="B120" s="17" t="n">
        <x:v>0</x:v>
      </x:c>
      <x:c r="C120" s="44" t="n">
        <x:v>-220.263372</x:v>
      </x:c>
      <x:c r="D120" s="44" t="n">
        <x:v>-72.290818</x:v>
      </x:c>
      <x:c r="E120" s="44" t="n">
        <x:v>153.931807</x:v>
      </x:c>
      <x:c r="F120" s="44" t="n">
        <x:v>-167.780903</x:v>
      </x:c>
      <x:c r="G120" s="44" t="n">
        <x:v>1.408193</x:v>
      </x:c>
      <x:c r="H120" s="44" t="n">
        <x:v>1.232593</x:v>
      </x:c>
    </x:row>
    <x:row r="121" ht="20" customHeight="1">
      <x:c r="A121" s="17" t="n">
        <x:v>9200</x:v>
      </x:c>
      <x:c r="B121" s="17" t="n">
        <x:v>0</x:v>
      </x:c>
      <x:c r="C121" s="44" t="n">
        <x:v>-68.047562</x:v>
      </x:c>
      <x:c r="D121" s="44" t="n">
        <x:v>-237.971923</x:v>
      </x:c>
      <x:c r="E121" s="44" t="n">
        <x:v>-186.28596</x:v>
      </x:c>
      <x:c r="F121" s="44" t="n">
        <x:v>-112.614787</x:v>
      </x:c>
      <x:c r="G121" s="44" t="n">
        <x:v>1.715691</x:v>
      </x:c>
      <x:c r="H121" s="44" t="n">
        <x:v>0.604364</x:v>
      </x:c>
    </x:row>
    <x:row r="122" ht="20" customHeight="1">
      <x:c r="A122" s="17" t="n">
        <x:v>9280</x:v>
      </x:c>
      <x:c r="B122" s="17" t="n">
        <x:v>1</x:v>
      </x:c>
      <x:c r="C122" s="44" t="n">
        <x:v>-543.056831</x:v>
      </x:c>
      <x:c r="D122" s="44" t="n">
        <x:v>-104.978792</x:v>
      </x:c>
      <x:c r="E122" s="44" t="n">
        <x:v>-307.856938</x:v>
      </x:c>
      <x:c r="F122" s="44" t="n">
        <x:v>-455.600869</x:v>
      </x:c>
      <x:c r="G122" s="44" t="n">
        <x:v>1.134672</x:v>
      </x:c>
      <x:c r="H122" s="44" t="n">
        <x:v>0.615777</x:v>
      </x:c>
    </x:row>
    <x:row r="123" ht="20" customHeight="1">
      <x:c r="A123" s="17" t="n">
        <x:v>9360</x:v>
      </x:c>
      <x:c r="B123" s="17" t="n">
        <x:v>1</x:v>
      </x:c>
      <x:c r="C123" s="44" t="n">
        <x:v>-94.565193</x:v>
      </x:c>
      <x:c r="D123" s="44" t="n">
        <x:v>10.256966</x:v>
      </x:c>
      <x:c r="E123" s="44" t="n">
        <x:v>193.799765</x:v>
      </x:c>
      <x:c r="F123" s="44" t="n">
        <x:v>-43.042743</x:v>
      </x:c>
      <x:c r="G123" s="44" t="n">
        <x:v>1.626998</x:v>
      </x:c>
      <x:c r="H123" s="44" t="n">
        <x:v>0.517338</x:v>
      </x:c>
    </x:row>
    <x:row r="124" ht="20" customHeight="1">
      <x:c r="A124" s="17" t="n">
        <x:v>9440</x:v>
      </x:c>
      <x:c r="B124" s="17" t="n">
        <x:v>1</x:v>
      </x:c>
      <x:c r="C124" s="44" t="n">
        <x:v>206.949564</x:v>
      </x:c>
      <x:c r="D124" s="44" t="n">
        <x:v>-264.589429</x:v>
      </x:c>
      <x:c r="E124" s="44" t="n">
        <x:v>-57.022892</x:v>
      </x:c>
      <x:c r="F124" s="44" t="n">
        <x:v>23.618949</x:v>
      </x:c>
      <x:c r="G124" s="44" t="n">
        <x:v>7.762998</x:v>
      </x:c>
      <x:c r="H124" s="44" t="n">
        <x:v>1.280349</x:v>
      </x:c>
    </x:row>
    <x:row r="125" ht="20" customHeight="1">
      <x:c r="A125" s="17" t="n">
        <x:v>9520</x:v>
      </x:c>
      <x:c r="B125" s="17" t="n">
        <x:v>0</x:v>
      </x:c>
      <x:c r="C125" s="44" t="n">
        <x:v>78.651466</x:v>
      </x:c>
      <x:c r="D125" s="44" t="n">
        <x:v>-122.63804</x:v>
      </x:c>
      <x:c r="E125" s="44" t="n">
        <x:v>-63.133949</x:v>
      </x:c>
      <x:c r="F125" s="44" t="n">
        <x:v>83.236399</x:v>
      </x:c>
      <x:c r="G125" s="44" t="n">
        <x:v>2.769305</x:v>
      </x:c>
      <x:c r="H125" s="44" t="n">
        <x:v>1.247654</x:v>
      </x:c>
    </x:row>
    <x:row r="126" ht="20" customHeight="1">
      <x:c r="A126" s="17" t="n">
        <x:v>9600</x:v>
      </x:c>
      <x:c r="B126" s="17" t="n">
        <x:v>2</x:v>
      </x:c>
      <x:c r="C126" s="44" t="n">
        <x:v>114.796557</x:v>
      </x:c>
      <x:c r="D126" s="44" t="n">
        <x:v>91.665542</x:v>
      </x:c>
      <x:c r="E126" s="44" t="n">
        <x:v>103.005318</x:v>
      </x:c>
      <x:c r="F126" s="44" t="n">
        <x:v>66.629905</x:v>
      </x:c>
      <x:c r="G126" s="44" t="n">
        <x:v>3.7432</x:v>
      </x:c>
      <x:c r="H126" s="44" t="n">
        <x:v>2.248097</x:v>
      </x:c>
    </x:row>
    <x:row r="127" ht="20" customHeight="1">
      <x:c r="A127" s="17" t="n">
        <x:v>9680</x:v>
      </x:c>
      <x:c r="B127" s="17" t="n">
        <x:v>1</x:v>
      </x:c>
      <x:c r="C127" s="44" t="n">
        <x:v>-29.252085</x:v>
      </x:c>
      <x:c r="D127" s="44" t="n">
        <x:v>-99.654001</x:v>
      </x:c>
      <x:c r="E127" s="44" t="n">
        <x:v>-293.854309</x:v>
      </x:c>
      <x:c r="F127" s="44" t="n">
        <x:v>-42.571601</x:v>
      </x:c>
      <x:c r="G127" s="44" t="n">
        <x:v>1.962088</x:v>
      </x:c>
      <x:c r="H127" s="44" t="n">
        <x:v>0.846053</x:v>
      </x:c>
    </x:row>
    <x:row r="128" ht="20" customHeight="1">
      <x:c r="A128" s="17" t="n">
        <x:v>9760</x:v>
      </x:c>
      <x:c r="B128" s="17" t="n">
        <x:v>2</x:v>
      </x:c>
      <x:c r="C128" s="44" t="n">
        <x:v>229.655466</x:v>
      </x:c>
      <x:c r="D128" s="44" t="n">
        <x:v>196.357362</x:v>
      </x:c>
      <x:c r="E128" s="44" t="n">
        <x:v>252.384709</x:v>
      </x:c>
      <x:c r="F128" s="44" t="n">
        <x:v>179.08662</x:v>
      </x:c>
      <x:c r="G128" s="44" t="n">
        <x:v>10.155553</x:v>
      </x:c>
      <x:c r="H128" s="44" t="n">
        <x:v>1.729898</x:v>
      </x:c>
    </x:row>
    <x:row r="129" ht="20" customHeight="1">
      <x:c r="A129" s="17" t="n">
        <x:v>9840</x:v>
      </x:c>
      <x:c r="B129" s="17" t="n">
        <x:v>1</x:v>
      </x:c>
      <x:c r="C129" s="44" t="n">
        <x:v>-192.316824</x:v>
      </x:c>
      <x:c r="D129" s="44" t="n">
        <x:v>-162.539196</x:v>
      </x:c>
      <x:c r="E129" s="44" t="n">
        <x:v>-6.649951</x:v>
      </x:c>
      <x:c r="F129" s="44" t="n">
        <x:v>-184.087101</x:v>
      </x:c>
      <x:c r="G129" s="44" t="n">
        <x:v>1.46928</x:v>
      </x:c>
      <x:c r="H129" s="44" t="n">
        <x:v>0.701748</x:v>
      </x:c>
    </x:row>
    <x:row r="130" ht="20" customHeight="1">
      <x:c r="A130" s="17" t="n">
        <x:v>9920</x:v>
      </x:c>
      <x:c r="B130" s="17" t="n">
        <x:v>1</x:v>
      </x:c>
      <x:c r="C130" s="44" t="n">
        <x:v>-330.635206</x:v>
      </x:c>
      <x:c r="D130" s="44" t="n">
        <x:v>-56.33962</x:v>
      </x:c>
      <x:c r="E130" s="44" t="n">
        <x:v>47.976725</x:v>
      </x:c>
      <x:c r="F130" s="44" t="n">
        <x:v>-156.025267</x:v>
      </x:c>
      <x:c r="G130" s="44" t="n">
        <x:v>1.263632</x:v>
      </x:c>
      <x:c r="H130" s="44" t="n">
        <x:v>1.254069</x:v>
      </x:c>
    </x:row>
    <x:row r="131" ht="20" customHeight="1">
      <x:c r="A131" s="17" t="n">
        <x:v>10000</x:v>
      </x:c>
      <x:c r="B131" s="17" t="n">
        <x:v>2</x:v>
      </x:c>
      <x:c r="C131" s="44" t="n">
        <x:v>60.178271</x:v>
      </x:c>
      <x:c r="D131" s="44" t="n">
        <x:v>335.971783</x:v>
      </x:c>
      <x:c r="E131" s="44" t="n">
        <x:v>371.940836</x:v>
      </x:c>
      <x:c r="F131" s="44" t="n">
        <x:v>247.326083</x:v>
      </x:c>
      <x:c r="G131" s="44" t="n">
        <x:v>2.657519</x:v>
      </x:c>
      <x:c r="H131" s="44" t="n">
        <x:v>2.373487</x:v>
      </x:c>
    </x:row>
    <x:row r="132" ht="20" customHeight="1">
      <x:c r="A132" s="17" t="n">
        <x:v>10080</x:v>
      </x:c>
      <x:c r="B132" s="17" t="n">
        <x:v>1</x:v>
      </x:c>
      <x:c r="C132" s="44" t="n">
        <x:v>43.945276</x:v>
      </x:c>
      <x:c r="D132" s="44" t="n">
        <x:v>-113.821346</x:v>
      </x:c>
      <x:c r="E132" s="44" t="n">
        <x:v>-36.256664</x:v>
      </x:c>
      <x:c r="F132" s="44" t="n">
        <x:v>92.344016</x:v>
      </x:c>
      <x:c r="G132" s="44" t="n">
        <x:v>2.579878</x:v>
      </x:c>
      <x:c r="H132" s="44" t="n">
        <x:v>1.522012</x:v>
      </x:c>
    </x:row>
    <x:row r="133" ht="20" customHeight="1">
      <x:c r="A133" s="17" t="n">
        <x:v>10160</x:v>
      </x:c>
      <x:c r="B133" s="17" t="n">
        <x:v>0</x:v>
      </x:c>
      <x:c r="C133" s="44" t="n">
        <x:v>228.82236</x:v>
      </x:c>
      <x:c r="D133" s="44" t="n">
        <x:v>70.332638</x:v>
      </x:c>
      <x:c r="E133" s="44" t="n">
        <x:v>303.94389</x:v>
      </x:c>
      <x:c r="F133" s="44" t="n">
        <x:v>110.471277</x:v>
      </x:c>
      <x:c r="G133" s="44" t="n">
        <x:v>10.42864</x:v>
      </x:c>
      <x:c r="H133" s="44" t="n">
        <x:v>0.566118</x:v>
      </x:c>
    </x:row>
    <x:row r="134" ht="20" customHeight="1">
      <x:c r="A134" s="17" t="n">
        <x:v>10240</x:v>
      </x:c>
      <x:c r="B134" s="17" t="n">
        <x:v>2</x:v>
      </x:c>
      <x:c r="C134" s="44" t="n">
        <x:v>67.562439</x:v>
      </x:c>
      <x:c r="D134" s="44" t="n">
        <x:v>-260.301347</x:v>
      </x:c>
      <x:c r="E134" s="44" t="n">
        <x:v>-61.922274</x:v>
      </x:c>
      <x:c r="F134" s="44" t="n">
        <x:v>-18.919631</x:v>
      </x:c>
      <x:c r="G134" s="44" t="n">
        <x:v>2.725316</x:v>
      </x:c>
      <x:c r="H134" s="44" t="n">
        <x:v>2.300943</x:v>
      </x:c>
    </x:row>
    <x:row r="135" ht="20" customHeight="1">
      <x:c r="A135" s="17" t="n">
        <x:v>10320</x:v>
      </x:c>
      <x:c r="B135" s="17" t="n">
        <x:v>1</x:v>
      </x:c>
      <x:c r="C135" s="44" t="n">
        <x:v>11.677505</x:v>
      </x:c>
      <x:c r="D135" s="44" t="n">
        <x:v>-98.017233</x:v>
      </x:c>
      <x:c r="E135" s="44" t="n">
        <x:v>56.176033</x:v>
      </x:c>
      <x:c r="F135" s="44" t="n">
        <x:v>27.271537</x:v>
      </x:c>
      <x:c r="G135" s="44" t="n">
        <x:v>2.045266</x:v>
      </x:c>
      <x:c r="H135" s="44" t="n">
        <x:v>0.80551</x:v>
      </x:c>
    </x:row>
    <x:row r="136" ht="20" customHeight="1">
      <x:c r="A136" s="17" t="n">
        <x:v>10400</x:v>
      </x:c>
      <x:c r="B136" s="17" t="n">
        <x:v>0</x:v>
      </x:c>
      <x:c r="C136" s="44" t="n">
        <x:v>0.741757</x:v>
      </x:c>
      <x:c r="D136" s="44" t="n">
        <x:v>-99.917857</x:v>
      </x:c>
      <x:c r="E136" s="44" t="n">
        <x:v>-30.922004</x:v>
      </x:c>
      <x:c r="F136" s="44" t="n">
        <x:v>-103.894965</x:v>
      </x:c>
      <x:c r="G136" s="44" t="n">
        <x:v>2.138788</x:v>
      </x:c>
      <x:c r="H136" s="44" t="n">
        <x:v>0.700592</x:v>
      </x:c>
    </x:row>
    <x:row r="137" ht="20" customHeight="1">
      <x:c r="A137" s="17" t="n">
        <x:v>10480</x:v>
      </x:c>
      <x:c r="B137" s="17" t="n">
        <x:v>0</x:v>
      </x:c>
      <x:c r="C137" s="44" t="n">
        <x:v>-330.738873</x:v>
      </x:c>
      <x:c r="D137" s="44" t="n">
        <x:v>360.334042</x:v>
      </x:c>
      <x:c r="E137" s="44" t="n">
        <x:v>-66.611488</x:v>
      </x:c>
      <x:c r="F137" s="44" t="n">
        <x:v>-20.232426</x:v>
      </x:c>
      <x:c r="G137" s="44" t="n">
        <x:v>1.278484</x:v>
      </x:c>
      <x:c r="H137" s="44" t="n">
        <x:v>0.366529</x:v>
      </x:c>
    </x:row>
    <x:row r="138" ht="20" customHeight="1">
      <x:c r="A138" s="17" t="n">
        <x:v>10560</x:v>
      </x:c>
      <x:c r="B138" s="17" t="n">
        <x:v>2</x:v>
      </x:c>
      <x:c r="C138" s="44" t="n">
        <x:v>266.785644</x:v>
      </x:c>
      <x:c r="D138" s="44" t="n">
        <x:v>-141.607434</x:v>
      </x:c>
      <x:c r="E138" s="44" t="n">
        <x:v>-33.350292</x:v>
      </x:c>
      <x:c r="F138" s="44" t="n">
        <x:v>97.988908</x:v>
      </x:c>
      <x:c r="G138" s="44" t="n">
        <x:v>16.86484</x:v>
      </x:c>
      <x:c r="H138" s="44" t="n">
        <x:v>2.620176</x:v>
      </x:c>
    </x:row>
    <x:row r="139" ht="20" customHeight="1">
      <x:c r="A139" s="17" t="n">
        <x:v>10640</x:v>
      </x:c>
      <x:c r="B139" s="17" t="n">
        <x:v>0</x:v>
      </x:c>
      <x:c r="C139" s="44" t="n">
        <x:v>-182.412125</x:v>
      </x:c>
      <x:c r="D139" s="44" t="n">
        <x:v>21.138079</x:v>
      </x:c>
      <x:c r="E139" s="44" t="n">
        <x:v>-108.927936</x:v>
      </x:c>
      <x:c r="F139" s="44" t="n">
        <x:v>-153.6078</x:v>
      </x:c>
      <x:c r="G139" s="44" t="n">
        <x:v>1.467803</x:v>
      </x:c>
      <x:c r="H139" s="44" t="n">
        <x:v>0.550358</x:v>
      </x:c>
    </x:row>
    <x:row r="140" ht="20" customHeight="1">
      <x:c r="A140" s="17" t="n">
        <x:v>10720</x:v>
      </x:c>
      <x:c r="B140" s="17" t="n">
        <x:v>0</x:v>
      </x:c>
      <x:c r="C140" s="44" t="n">
        <x:v>4.527969</x:v>
      </x:c>
      <x:c r="D140" s="44" t="n">
        <x:v>156.01497</x:v>
      </x:c>
      <x:c r="E140" s="44" t="n">
        <x:v>48.758734</x:v>
      </x:c>
      <x:c r="F140" s="44" t="n">
        <x:v>84.742276</x:v>
      </x:c>
      <x:c r="G140" s="44" t="n">
        <x:v>2.001122</x:v>
      </x:c>
      <x:c r="H140" s="44" t="n">
        <x:v>1.109803</x:v>
      </x:c>
    </x:row>
    <x:row r="141" ht="20" customHeight="1">
      <x:c r="A141" s="17" t="n">
        <x:v>10800</x:v>
      </x:c>
      <x:c r="B141" s="17" t="n">
        <x:v>1</x:v>
      </x:c>
      <x:c r="C141" s="44" t="n">
        <x:v>188.765539</x:v>
      </x:c>
      <x:c r="D141" s="44" t="n">
        <x:v>30.762148</x:v>
      </x:c>
      <x:c r="E141" s="44" t="n">
        <x:v>147.699252</x:v>
      </x:c>
      <x:c r="F141" s="44" t="n">
        <x:v>137.236308</x:v>
      </x:c>
      <x:c r="G141" s="44" t="n">
        <x:v>6.540899</x:v>
      </x:c>
      <x:c r="H141" s="44" t="n">
        <x:v>1.492719</x:v>
      </x:c>
    </x:row>
    <x:row r="142" ht="20" customHeight="1">
      <x:c r="A142" s="17" t="n">
        <x:v>10880</x:v>
      </x:c>
      <x:c r="B142" s="17" t="n">
        <x:v>2</x:v>
      </x:c>
      <x:c r="C142" s="44" t="n">
        <x:v>94.501398</x:v>
      </x:c>
      <x:c r="D142" s="44" t="n">
        <x:v>39.4692</x:v>
      </x:c>
      <x:c r="E142" s="44" t="n">
        <x:v>-291.617717</x:v>
      </x:c>
      <x:c r="F142" s="44" t="n">
        <x:v>85.908817</x:v>
      </x:c>
      <x:c r="G142" s="44" t="n">
        <x:v>3.009442</x:v>
      </x:c>
      <x:c r="H142" s="44" t="n">
        <x:v>2.283271</x:v>
      </x:c>
    </x:row>
    <x:row r="143" ht="20" customHeight="1">
      <x:c r="A143" s="17" t="n">
        <x:v>10960</x:v>
      </x:c>
      <x:c r="B143" s="17" t="n">
        <x:v>0</x:v>
      </x:c>
      <x:c r="C143" s="44" t="n">
        <x:v>94.997332</x:v>
      </x:c>
      <x:c r="D143" s="44" t="n">
        <x:v>40.376231</x:v>
      </x:c>
      <x:c r="E143" s="44" t="n">
        <x:v>190.29741</x:v>
      </x:c>
      <x:c r="F143" s="44" t="n">
        <x:v>2.880499</x:v>
      </x:c>
      <x:c r="G143" s="44" t="n">
        <x:v>3.084074</x:v>
      </x:c>
      <x:c r="H143" s="44" t="n">
        <x:v>0.620552</x:v>
      </x:c>
    </x:row>
    <x:row r="144" ht="20" customHeight="1">
      <x:c r="A144" s="17" t="n">
        <x:v>11040</x:v>
      </x:c>
      <x:c r="B144" s="17" t="n">
        <x:v>2</x:v>
      </x:c>
      <x:c r="C144" s="44" t="n">
        <x:v>-25.452096</x:v>
      </x:c>
      <x:c r="D144" s="44" t="n">
        <x:v>-20.9727</x:v>
      </x:c>
      <x:c r="E144" s="44" t="n">
        <x:v>49.540704</x:v>
      </x:c>
      <x:c r="F144" s="44" t="n">
        <x:v>27.78778</x:v>
      </x:c>
      <x:c r="G144" s="44" t="n">
        <x:v>1.852815</x:v>
      </x:c>
      <x:c r="H144" s="44" t="n">
        <x:v>1.982624</x:v>
      </x:c>
    </x:row>
    <x:row r="145" ht="20" customHeight="1">
      <x:c r="A145" s="17" t="n">
        <x:v>11120</x:v>
      </x:c>
      <x:c r="B145" s="17" t="n">
        <x:v>2</x:v>
      </x:c>
      <x:c r="C145" s="44" t="n">
        <x:v>107.173676</x:v>
      </x:c>
      <x:c r="D145" s="44" t="n">
        <x:v>-103.694811</x:v>
      </x:c>
      <x:c r="E145" s="44" t="n">
        <x:v>288.093642</x:v>
      </x:c>
      <x:c r="F145" s="44" t="n">
        <x:v>99.681337</x:v>
      </x:c>
      <x:c r="G145" s="44" t="n">
        <x:v>3.647878</x:v>
      </x:c>
      <x:c r="H145" s="44" t="n">
        <x:v>1.17285</x:v>
      </x:c>
    </x:row>
    <x:row r="146" ht="20" customHeight="1">
      <x:c r="A146" s="17" t="n">
        <x:v>11200</x:v>
      </x:c>
      <x:c r="B146" s="17" t="n">
        <x:v>0</x:v>
      </x:c>
      <x:c r="C146" s="44" t="n">
        <x:v>-183.674968</x:v>
      </x:c>
      <x:c r="D146" s="44" t="n">
        <x:v>35.080227</x:v>
      </x:c>
      <x:c r="E146" s="44" t="n">
        <x:v>-129.829107</x:v>
      </x:c>
      <x:c r="F146" s="44" t="n">
        <x:v>-65.146292</x:v>
      </x:c>
      <x:c r="G146" s="44" t="n">
        <x:v>1.486483</x:v>
      </x:c>
      <x:c r="H146" s="44" t="n">
        <x:v>0.387243</x:v>
      </x:c>
    </x:row>
    <x:row r="147" ht="20" customHeight="1">
      <x:c r="A147" s="17" t="n">
        <x:v>11280</x:v>
      </x:c>
      <x:c r="B147" s="17" t="n">
        <x:v>2</x:v>
      </x:c>
      <x:c r="C147" s="44" t="n">
        <x:v>29.483912</x:v>
      </x:c>
      <x:c r="D147" s="44" t="n">
        <x:v>-90.796788</x:v>
      </x:c>
      <x:c r="E147" s="44" t="n">
        <x:v>114.118238</x:v>
      </x:c>
      <x:c r="F147" s="44" t="n">
        <x:v>-28.460017</x:v>
      </x:c>
      <x:c r="G147" s="44" t="n">
        <x:v>2.271497</x:v>
      </x:c>
      <x:c r="H147" s="44" t="n">
        <x:v>1.175487</x:v>
      </x:c>
    </x:row>
    <x:row r="148" ht="20" customHeight="1">
      <x:c r="A148" s="17" t="n">
        <x:v>11360</x:v>
      </x:c>
      <x:c r="B148" s="17" t="n">
        <x:v>1</x:v>
      </x:c>
      <x:c r="C148" s="44" t="n">
        <x:v>-0.311891</x:v>
      </x:c>
      <x:c r="D148" s="44" t="n">
        <x:v>-141.026715</x:v>
      </x:c>
      <x:c r="E148" s="44" t="n">
        <x:v>-60.774727</x:v>
      </x:c>
      <x:c r="F148" s="44" t="n">
        <x:v>-45.427709</x:v>
      </x:c>
      <x:c r="G148" s="44" t="n">
        <x:v>1.969832</x:v>
      </x:c>
      <x:c r="H148" s="44" t="n">
        <x:v>2.329135</x:v>
      </x:c>
    </x:row>
    <x:row r="149" ht="20" customHeight="1">
      <x:c r="A149" s="17" t="n">
        <x:v>11440</x:v>
      </x:c>
      <x:c r="B149" s="17" t="n">
        <x:v>0</x:v>
      </x:c>
      <x:c r="C149" s="44" t="n">
        <x:v>56.396923</x:v>
      </x:c>
      <x:c r="D149" s="44" t="n">
        <x:v>74.070569</x:v>
      </x:c>
      <x:c r="E149" s="44" t="n">
        <x:v>92.072392</x:v>
      </x:c>
      <x:c r="F149" s="44" t="n">
        <x:v>65.25534</x:v>
      </x:c>
      <x:c r="G149" s="44" t="n">
        <x:v>2.689431</x:v>
      </x:c>
      <x:c r="H149" s="44" t="n">
        <x:v>0.725367</x:v>
      </x:c>
    </x:row>
    <x:row r="150" ht="20" customHeight="1">
      <x:c r="A150" s="17" t="n">
        <x:v>11520</x:v>
      </x:c>
      <x:c r="B150" s="17" t="n">
        <x:v>0</x:v>
      </x:c>
      <x:c r="C150" s="44" t="n">
        <x:v>-198.077703</x:v>
      </x:c>
      <x:c r="D150" s="44" t="n">
        <x:v>-163.174237</x:v>
      </x:c>
      <x:c r="E150" s="44" t="n">
        <x:v>-165.788513</x:v>
      </x:c>
      <x:c r="F150" s="44" t="n">
        <x:v>-229.096379</x:v>
      </x:c>
      <x:c r="G150" s="44" t="n">
        <x:v>1.438243</x:v>
      </x:c>
      <x:c r="H150" s="44" t="n">
        <x:v>0.759005</x:v>
      </x:c>
    </x:row>
    <x:row r="151" ht="20" customHeight="1">
      <x:c r="A151" s="17" t="n">
        <x:v>11600</x:v>
      </x:c>
      <x:c r="B151" s="17" t="n">
        <x:v>2</x:v>
      </x:c>
      <x:c r="C151" s="44" t="n">
        <x:v>313.402116</x:v>
      </x:c>
      <x:c r="D151" s="44" t="n">
        <x:v>165.373964</x:v>
      </x:c>
      <x:c r="E151" s="44" t="n">
        <x:v>104.622316</x:v>
      </x:c>
      <x:c r="F151" s="44" t="n">
        <x:v>248.006095</x:v>
      </x:c>
      <x:c r="G151" s="44" t="n">
        <x:v>32.05917</x:v>
      </x:c>
      <x:c r="H151" s="44" t="n">
        <x:v>2.816661</x:v>
      </x:c>
    </x:row>
    <x:row r="152" ht="20" customHeight="1">
      <x:c r="A152" s="17" t="n">
        <x:v>11680</x:v>
      </x:c>
      <x:c r="B152" s="17" t="n">
        <x:v>2</x:v>
      </x:c>
      <x:c r="C152" s="44" t="n">
        <x:v>-72.196959</x:v>
      </x:c>
      <x:c r="D152" s="44" t="n">
        <x:v>65.159462</x:v>
      </x:c>
      <x:c r="E152" s="44" t="n">
        <x:v>200.70355</x:v>
      </x:c>
      <x:c r="F152" s="44" t="n">
        <x:v>-51.351068</x:v>
      </x:c>
      <x:c r="G152" s="44" t="n">
        <x:v>1.704941</x:v>
      </x:c>
      <x:c r="H152" s="44" t="n">
        <x:v>2.864442</x:v>
      </x:c>
    </x:row>
    <x:row r="153" ht="20" customHeight="1">
      <x:c r="A153" s="17" t="n">
        <x:v>11760</x:v>
      </x:c>
      <x:c r="B153" s="17" t="n">
        <x:v>2</x:v>
      </x:c>
      <x:c r="C153" s="44" t="n">
        <x:v>292.713957</x:v>
      </x:c>
      <x:c r="D153" s="44" t="n">
        <x:v>-96.853237</x:v>
      </x:c>
      <x:c r="E153" s="44" t="n">
        <x:v>19.468549</x:v>
      </x:c>
      <x:c r="F153" s="44" t="n">
        <x:v>170.742819</x:v>
      </x:c>
      <x:c r="G153" s="44" t="n">
        <x:v>23.420976</x:v>
      </x:c>
      <x:c r="H153" s="44" t="n">
        <x:v>0.690627</x:v>
      </x:c>
    </x:row>
    <x:row r="154" ht="20" customHeight="1">
      <x:c r="A154" s="17" t="n">
        <x:v>11840</x:v>
      </x:c>
      <x:c r="B154" s="17" t="n">
        <x:v>1</x:v>
      </x:c>
      <x:c r="C154" s="44" t="n">
        <x:v>13.656656</x:v>
      </x:c>
      <x:c r="D154" s="44" t="n">
        <x:v>-121.547448</x:v>
      </x:c>
      <x:c r="E154" s="44" t="n">
        <x:v>-139.96079</x:v>
      </x:c>
      <x:c r="F154" s="44" t="n">
        <x:v>-52.997564</x:v>
      </x:c>
      <x:c r="G154" s="44" t="n">
        <x:v>2.179072</x:v>
      </x:c>
      <x:c r="H154" s="44" t="n">
        <x:v>1.12073</x:v>
      </x:c>
    </x:row>
    <x:row r="155" ht="20" customHeight="1">
      <x:c r="A155" s="17" t="n">
        <x:v>11920</x:v>
      </x:c>
      <x:c r="B155" s="17" t="n">
        <x:v>1</x:v>
      </x:c>
      <x:c r="C155" s="44" t="n">
        <x:v>30.670025</x:v>
      </x:c>
      <x:c r="D155" s="44" t="n">
        <x:v>-97.831663</x:v>
      </x:c>
      <x:c r="E155" s="44" t="n">
        <x:v>-34.899262</x:v>
      </x:c>
      <x:c r="F155" s="44" t="n">
        <x:v>-20.737314</x:v>
      </x:c>
      <x:c r="G155" s="44" t="n">
        <x:v>2.486666</x:v>
      </x:c>
      <x:c r="H155" s="44" t="n">
        <x:v>0.713207</x:v>
      </x:c>
    </x:row>
    <x:row r="156" ht="20" customHeight="1">
      <x:c r="A156" s="17" t="n">
        <x:v>12000</x:v>
      </x:c>
      <x:c r="B156" s="17" t="n">
        <x:v>1</x:v>
      </x:c>
      <x:c r="C156" s="44" t="n">
        <x:v>-35.245513</x:v>
      </x:c>
      <x:c r="D156" s="44" t="n">
        <x:v>73.918951</x:v>
      </x:c>
      <x:c r="E156" s="44" t="n">
        <x:v>58.790381</x:v>
      </x:c>
      <x:c r="F156" s="44" t="n">
        <x:v>69.048964</x:v>
      </x:c>
      <x:c r="G156" s="44" t="n">
        <x:v>1.820033</x:v>
      </x:c>
      <x:c r="H156" s="44" t="n">
        <x:v>0.506662</x:v>
      </x:c>
    </x:row>
    <x:row r="157" ht="20" customHeight="1">
      <x:c r="A157" s="17" t="n">
        <x:v>12080</x:v>
      </x:c>
      <x:c r="B157" s="17" t="n">
        <x:v>0</x:v>
      </x:c>
      <x:c r="C157" s="44" t="n">
        <x:v>106.845772</x:v>
      </x:c>
      <x:c r="D157" s="44" t="n">
        <x:v>12.850164</x:v>
      </x:c>
      <x:c r="E157" s="44" t="n">
        <x:v>-113.005389</x:v>
      </x:c>
      <x:c r="F157" s="44" t="n">
        <x:v>57.178297</x:v>
      </x:c>
      <x:c r="G157" s="44" t="n">
        <x:v>3.393957</x:v>
      </x:c>
      <x:c r="H157" s="44" t="n">
        <x:v>0.781387</x:v>
      </x:c>
    </x:row>
    <x:row r="158" ht="20" customHeight="1">
      <x:c r="A158" s="17" t="n">
        <x:v>12160</x:v>
      </x:c>
      <x:c r="B158" s="17" t="n">
        <x:v>1</x:v>
      </x:c>
      <x:c r="C158" s="44" t="n">
        <x:v>142.034044</x:v>
      </x:c>
      <x:c r="D158" s="44" t="n">
        <x:v>-72.535791</x:v>
      </x:c>
      <x:c r="E158" s="44" t="n">
        <x:v>-9.268511</x:v>
      </x:c>
      <x:c r="F158" s="44" t="n">
        <x:v>115.042831</x:v>
      </x:c>
      <x:c r="G158" s="44" t="n">
        <x:v>4.185859</x:v>
      </x:c>
      <x:c r="H158" s="44" t="n">
        <x:v>0.701891</x:v>
      </x:c>
    </x:row>
    <x:row r="159" ht="20" customHeight="1">
      <x:c r="A159" s="17" t="n">
        <x:v>12240</x:v>
      </x:c>
      <x:c r="B159" s="17" t="n">
        <x:v>1</x:v>
      </x:c>
      <x:c r="C159" s="44" t="n">
        <x:v>-63.577102</x:v>
      </x:c>
      <x:c r="D159" s="44" t="n">
        <x:v>9.456576</x:v>
      </x:c>
      <x:c r="E159" s="44" t="n">
        <x:v>-136.333717</x:v>
      </x:c>
      <x:c r="F159" s="44" t="n">
        <x:v>35.12883</x:v>
      </x:c>
      <x:c r="G159" s="44" t="n">
        <x:v>1.711994</x:v>
      </x:c>
      <x:c r="H159" s="44" t="n">
        <x:v>1.18252</x:v>
      </x:c>
    </x:row>
    <x:row r="160" ht="20" customHeight="1">
      <x:c r="A160" s="17" t="n">
        <x:v>12320</x:v>
      </x:c>
      <x:c r="B160" s="17" t="n">
        <x:v>1</x:v>
      </x:c>
      <x:c r="C160" s="44" t="n">
        <x:v>-20.070354</x:v>
      </x:c>
      <x:c r="D160" s="44" t="n">
        <x:v>-97.25193</x:v>
      </x:c>
      <x:c r="E160" s="44" t="n">
        <x:v>-214.270483</x:v>
      </x:c>
      <x:c r="F160" s="44" t="n">
        <x:v>-96.839066</x:v>
      </x:c>
      <x:c r="G160" s="44" t="n">
        <x:v>1.950188</x:v>
      </x:c>
      <x:c r="H160" s="44" t="n">
        <x:v>1.180082</x:v>
      </x:c>
    </x:row>
    <x:row r="161" ht="20" customHeight="1">
      <x:c r="A161" s="17" t="n">
        <x:v>12400</x:v>
      </x:c>
      <x:c r="B161" s="17" t="n">
        <x:v>0</x:v>
      </x:c>
      <x:c r="C161" s="44" t="n">
        <x:v>-393.465716</x:v>
      </x:c>
      <x:c r="D161" s="44" t="n">
        <x:v>-263.690135</x:v>
      </x:c>
      <x:c r="E161" s="44" t="n">
        <x:v>-48.92456</x:v>
      </x:c>
      <x:c r="F161" s="44" t="n">
        <x:v>-317.926014</x:v>
      </x:c>
      <x:c r="G161" s="44" t="n">
        <x:v>1.212963</x:v>
      </x:c>
      <x:c r="H161" s="44" t="n">
        <x:v>1.577303</x:v>
      </x:c>
    </x:row>
    <x:row r="162" ht="20" customHeight="1">
      <x:c r="A162" s="17" t="n">
        <x:v>12480</x:v>
      </x:c>
      <x:c r="B162" s="17" t="n">
        <x:v>2</x:v>
      </x:c>
      <x:c r="C162" s="44" t="n">
        <x:v>158.213084</x:v>
      </x:c>
      <x:c r="D162" s="44" t="n">
        <x:v>111.256943</x:v>
      </x:c>
      <x:c r="E162" s="44" t="n">
        <x:v>34.107554</x:v>
      </x:c>
      <x:c r="F162" s="44" t="n">
        <x:v>77.970284</x:v>
      </x:c>
      <x:c r="G162" s="44" t="n">
        <x:v>5.310176</x:v>
      </x:c>
      <x:c r="H162" s="44" t="n">
        <x:v>0.919848</x:v>
      </x:c>
    </x:row>
    <x:row r="163" ht="20" customHeight="1">
      <x:c r="A163" s="17" t="n">
        <x:v>12560</x:v>
      </x:c>
      <x:c r="B163" s="17" t="n">
        <x:v>0</x:v>
      </x:c>
      <x:c r="C163" s="44" t="n">
        <x:v>-22.431388</x:v>
      </x:c>
      <x:c r="D163" s="44" t="n">
        <x:v>-102.708153</x:v>
      </x:c>
      <x:c r="E163" s="44" t="n">
        <x:v>285.77943</x:v>
      </x:c>
      <x:c r="F163" s="44" t="n">
        <x:v>-37.576263</x:v>
      </x:c>
      <x:c r="G163" s="44" t="n">
        <x:v>2.004673</x:v>
      </x:c>
      <x:c r="H163" s="44" t="n">
        <x:v>0.462846</x:v>
      </x:c>
    </x:row>
    <x:row r="164" ht="20" customHeight="1">
      <x:c r="A164" s="17" t="n">
        <x:v>12640</x:v>
      </x:c>
      <x:c r="B164" s="17" t="n">
        <x:v>2</x:v>
      </x:c>
      <x:c r="C164" s="44" t="n">
        <x:v>178.956861</x:v>
      </x:c>
      <x:c r="D164" s="44" t="n">
        <x:v>95.4632</x:v>
      </x:c>
      <x:c r="E164" s="44" t="n">
        <x:v>141.113401</x:v>
      </x:c>
      <x:c r="F164" s="44" t="n">
        <x:v>135.95782</x:v>
      </x:c>
      <x:c r="G164" s="44" t="n">
        <x:v>5.778853</x:v>
      </x:c>
      <x:c r="H164" s="44" t="n">
        <x:v>1.171831</x:v>
      </x:c>
    </x:row>
    <x:row r="165" ht="20" customHeight="1">
      <x:c r="A165" s="17" t="n">
        <x:v>12720</x:v>
      </x:c>
      <x:c r="B165" s="17" t="n">
        <x:v>2</x:v>
      </x:c>
      <x:c r="C165" s="44" t="n">
        <x:v>268.52354</x:v>
      </x:c>
      <x:c r="D165" s="44" t="n">
        <x:v>309.627535</x:v>
      </x:c>
      <x:c r="E165" s="44" t="n">
        <x:v>89.238531</x:v>
      </x:c>
      <x:c r="F165" s="44" t="n">
        <x:v>313.055907</x:v>
      </x:c>
      <x:c r="G165" s="44" t="n">
        <x:v>19.033438</x:v>
      </x:c>
      <x:c r="H165" s="44" t="n">
        <x:v>1.708042</x:v>
      </x:c>
    </x:row>
    <x:row r="166" ht="20" customHeight="1">
      <x:c r="A166" s="17" t="n">
        <x:v>12800</x:v>
      </x:c>
      <x:c r="B166" s="17" t="n">
        <x:v>1</x:v>
      </x:c>
      <x:c r="C166" s="44" t="n">
        <x:v>-214.114416</x:v>
      </x:c>
      <x:c r="D166" s="44" t="n">
        <x:v>-100.132631</x:v>
      </x:c>
      <x:c r="E166" s="44" t="n">
        <x:v>152.385626</x:v>
      </x:c>
      <x:c r="F166" s="44" t="n">
        <x:v>-158.206313</x:v>
      </x:c>
      <x:c r="G166" s="44" t="n">
        <x:v>1.431085</x:v>
      </x:c>
      <x:c r="H166" s="44" t="n">
        <x:v>1.714147</x:v>
      </x:c>
    </x:row>
    <x:row r="167" ht="20" customHeight="1">
      <x:c r="A167" s="17" t="n">
        <x:v>12880</x:v>
      </x:c>
      <x:c r="B167" s="17" t="n">
        <x:v>1</x:v>
      </x:c>
      <x:c r="C167" s="44" t="n">
        <x:v>-62.660363</x:v>
      </x:c>
      <x:c r="D167" s="44" t="n">
        <x:v>-88.676363</x:v>
      </x:c>
      <x:c r="E167" s="44" t="n">
        <x:v>77.447507</x:v>
      </x:c>
      <x:c r="F167" s="44" t="n">
        <x:v>-45.428221</x:v>
      </x:c>
      <x:c r="G167" s="44" t="n">
        <x:v>1.679321</x:v>
      </x:c>
      <x:c r="H167" s="44" t="n">
        <x:v>0.701126</x:v>
      </x:c>
    </x:row>
    <x:row r="168" ht="20" customHeight="1">
      <x:c r="A168" s="17" t="n">
        <x:v>12960</x:v>
      </x:c>
      <x:c r="B168" s="17" t="n">
        <x:v>2</x:v>
      </x:c>
      <x:c r="C168" s="44" t="n">
        <x:v>115.737724</x:v>
      </x:c>
      <x:c r="D168" s="44" t="n">
        <x:v>90.771486</x:v>
      </x:c>
      <x:c r="E168" s="44" t="n">
        <x:v>-145.607826</x:v>
      </x:c>
      <x:c r="F168" s="44" t="n">
        <x:v>99.308849</x:v>
      </x:c>
      <x:c r="G168" s="44" t="n">
        <x:v>4.032872</x:v>
      </x:c>
      <x:c r="H168" s="44" t="n">
        <x:v>1.053544</x:v>
      </x:c>
    </x:row>
    <x:row r="169" ht="20" customHeight="1">
      <x:c r="A169" s="17" t="n">
        <x:v>13040</x:v>
      </x:c>
      <x:c r="B169" s="17" t="n">
        <x:v>1</x:v>
      </x:c>
      <x:c r="C169" s="44" t="n">
        <x:v>-4.136198</x:v>
      </x:c>
      <x:c r="D169" s="44" t="n">
        <x:v>40.749513</x:v>
      </x:c>
      <x:c r="E169" s="44" t="n">
        <x:v>341.668275</x:v>
      </x:c>
      <x:c r="F169" s="44" t="n">
        <x:v>2.32417</x:v>
      </x:c>
      <x:c r="G169" s="44" t="n">
        <x:v>2.128189</x:v>
      </x:c>
      <x:c r="H169" s="44" t="n">
        <x:v>0.836942</x:v>
      </x:c>
    </x:row>
    <x:row r="170" ht="20" customHeight="1">
      <x:c r="A170" s="17" t="n">
        <x:v>13120</x:v>
      </x:c>
      <x:c r="B170" s="17" t="n">
        <x:v>0</x:v>
      </x:c>
      <x:c r="C170" s="44" t="n">
        <x:v>-337.573214</x:v>
      </x:c>
      <x:c r="D170" s="44" t="n">
        <x:v>-82.746266</x:v>
      </x:c>
      <x:c r="E170" s="44" t="n">
        <x:v>110.629199</x:v>
      </x:c>
      <x:c r="F170" s="44" t="n">
        <x:v>-284.509315</x:v>
      </x:c>
      <x:c r="G170" s="44" t="n">
        <x:v>1.256398</x:v>
      </x:c>
      <x:c r="H170" s="44" t="n">
        <x:v>0.482674</x:v>
      </x:c>
    </x:row>
    <x:row r="171" ht="20" customHeight="1">
      <x:c r="A171" s="17" t="n">
        <x:v>13200</x:v>
      </x:c>
      <x:c r="B171" s="17" t="n">
        <x:v>2</x:v>
      </x:c>
      <x:c r="C171" s="44" t="n">
        <x:v>27.149844</x:v>
      </x:c>
      <x:c r="D171" s="44" t="n">
        <x:v>305.708552</x:v>
      </x:c>
      <x:c r="E171" s="44" t="n">
        <x:v>-50.827665</x:v>
      </x:c>
      <x:c r="F171" s="44" t="n">
        <x:v>151.294133</x:v>
      </x:c>
      <x:c r="G171" s="44" t="n">
        <x:v>2.249739</x:v>
      </x:c>
      <x:c r="H171" s="44" t="n">
        <x:v>2.320003</x:v>
      </x:c>
    </x:row>
    <x:row r="172" ht="20" customHeight="1">
      <x:c r="A172" s="17" t="n">
        <x:v>13280</x:v>
      </x:c>
      <x:c r="B172" s="17" t="n">
        <x:v>1</x:v>
      </x:c>
      <x:c r="C172" s="44" t="n">
        <x:v>-442.746056</x:v>
      </x:c>
      <x:c r="D172" s="44" t="n">
        <x:v>-83.248132</x:v>
      </x:c>
      <x:c r="E172" s="44" t="n">
        <x:v>22.280833</x:v>
      </x:c>
      <x:c r="F172" s="44" t="n">
        <x:v>-368.545838</x:v>
      </x:c>
      <x:c r="G172" s="44" t="n">
        <x:v>1.182398</x:v>
      </x:c>
      <x:c r="H172" s="44" t="n">
        <x:v>1.885552</x:v>
      </x:c>
    </x:row>
    <x:row r="173" ht="20" customHeight="1">
      <x:c r="A173" s="17" t="n">
        <x:v>13360</x:v>
      </x:c>
      <x:c r="B173" s="17" t="n">
        <x:v>0</x:v>
      </x:c>
      <x:c r="C173" s="44" t="n">
        <x:v>-97.164282</x:v>
      </x:c>
      <x:c r="D173" s="44" t="n">
        <x:v>207.126651</x:v>
      </x:c>
      <x:c r="E173" s="44" t="n">
        <x:v>108.085091</x:v>
      </x:c>
      <x:c r="F173" s="44" t="n">
        <x:v>32.021989</x:v>
      </x:c>
      <x:c r="G173" s="44" t="n">
        <x:v>1.61217</x:v>
      </x:c>
      <x:c r="H173" s="44" t="n">
        <x:v>0.865863</x:v>
      </x:c>
    </x:row>
    <x:row r="174" ht="20" customHeight="1">
      <x:c r="A174" s="17" t="n">
        <x:v>13440</x:v>
      </x:c>
      <x:c r="B174" s="17" t="n">
        <x:v>1</x:v>
      </x:c>
      <x:c r="C174" s="44" t="n">
        <x:v>40.841503</x:v>
      </x:c>
      <x:c r="D174" s="44" t="n">
        <x:v>-5.446011</x:v>
      </x:c>
      <x:c r="E174" s="44" t="n">
        <x:v>120.603817</x:v>
      </x:c>
      <x:c r="F174" s="44" t="n">
        <x:v>-17.823242</x:v>
      </x:c>
      <x:c r="G174" s="44" t="n">
        <x:v>2.415246</x:v>
      </x:c>
      <x:c r="H174" s="44" t="n">
        <x:v>0.925197</x:v>
      </x:c>
    </x:row>
    <x:row r="175" ht="20" customHeight="1">
      <x:c r="A175" s="17" t="n">
        <x:v>13520</x:v>
      </x:c>
      <x:c r="B175" s="17" t="n">
        <x:v>1</x:v>
      </x:c>
      <x:c r="C175" s="44" t="n">
        <x:v>-6.509883</x:v>
      </x:c>
      <x:c r="D175" s="44" t="n">
        <x:v>-175.550388</x:v>
      </x:c>
      <x:c r="E175" s="44" t="n">
        <x:v>-132.715618</x:v>
      </x:c>
      <x:c r="F175" s="44" t="n">
        <x:v>-139.249922</x:v>
      </x:c>
      <x:c r="G175" s="44" t="n">
        <x:v>2.046679</x:v>
      </x:c>
      <x:c r="H175" s="44" t="n">
        <x:v>0.651669</x:v>
      </x:c>
    </x:row>
    <x:row r="176" ht="20" customHeight="1">
      <x:c r="A176" s="17" t="n">
        <x:v>13600</x:v>
      </x:c>
      <x:c r="B176" s="17" t="n">
        <x:v>2</x:v>
      </x:c>
      <x:c r="C176" s="44" t="n">
        <x:v>-18.410164</x:v>
      </x:c>
      <x:c r="D176" s="44" t="n">
        <x:v>145.925488</x:v>
      </x:c>
      <x:c r="E176" s="44" t="n">
        <x:v>-140.539799</x:v>
      </x:c>
      <x:c r="F176" s="44" t="n">
        <x:v>37.189341</x:v>
      </x:c>
      <x:c r="G176" s="44" t="n">
        <x:v>2.009913</x:v>
      </x:c>
      <x:c r="H176" s="44" t="n">
        <x:v>1.894793</x:v>
      </x:c>
    </x:row>
    <x:row r="177" ht="20" customHeight="1">
      <x:c r="A177" s="17" t="n">
        <x:v>13680</x:v>
      </x:c>
      <x:c r="B177" s="17" t="n">
        <x:v>1</x:v>
      </x:c>
      <x:c r="C177" s="44" t="n">
        <x:v>-295.390238</x:v>
      </x:c>
      <x:c r="D177" s="44" t="n">
        <x:v>11.389712</x:v>
      </x:c>
      <x:c r="E177" s="44" t="n">
        <x:v>-127.326607</x:v>
      </x:c>
      <x:c r="F177" s="44" t="n">
        <x:v>-166.259626</x:v>
      </x:c>
      <x:c r="G177" s="44" t="n">
        <x:v>1.318384</x:v>
      </x:c>
      <x:c r="H177" s="44" t="n">
        <x:v>0.622599</x:v>
      </x:c>
    </x:row>
    <x:row r="178" ht="20" customHeight="1">
      <x:c r="A178" s="17" t="n">
        <x:v>13760</x:v>
      </x:c>
      <x:c r="B178" s="17" t="n">
        <x:v>0</x:v>
      </x:c>
      <x:c r="C178" s="44" t="n">
        <x:v>83.302366</x:v>
      </x:c>
      <x:c r="D178" s="44" t="n">
        <x:v>67.762372</x:v>
      </x:c>
      <x:c r="E178" s="44" t="n">
        <x:v>41.913454</x:v>
      </x:c>
      <x:c r="F178" s="44" t="n">
        <x:v>80.628941</x:v>
      </x:c>
      <x:c r="G178" s="44" t="n">
        <x:v>3.18323</x:v>
      </x:c>
      <x:c r="H178" s="44" t="n">
        <x:v>0.908942</x:v>
      </x:c>
    </x:row>
    <x:row r="179" ht="20" customHeight="1">
      <x:c r="A179" s="17" t="n">
        <x:v>13840</x:v>
      </x:c>
      <x:c r="B179" s="17" t="n">
        <x:v>1</x:v>
      </x:c>
      <x:c r="C179" s="44" t="n">
        <x:v>-105.350098</x:v>
      </x:c>
      <x:c r="D179" s="44" t="n">
        <x:v>-129.6476</x:v>
      </x:c>
      <x:c r="E179" s="44" t="n">
        <x:v>177.974157</x:v>
      </x:c>
      <x:c r="F179" s="44" t="n">
        <x:v>-101.456387</x:v>
      </x:c>
      <x:c r="G179" s="44" t="n">
        <x:v>1.647827</x:v>
      </x:c>
      <x:c r="H179" s="44" t="n">
        <x:v>0.509613</x:v>
      </x:c>
    </x:row>
    <x:row r="180" ht="20" customHeight="1">
      <x:c r="A180" s="17" t="n">
        <x:v>13920</x:v>
      </x:c>
      <x:c r="B180" s="17" t="n">
        <x:v>2</x:v>
      </x:c>
      <x:c r="C180" s="44" t="n">
        <x:v>95.109947</x:v>
      </x:c>
      <x:c r="D180" s="44" t="n">
        <x:v>-176.708194</x:v>
      </x:c>
      <x:c r="E180" s="44" t="n">
        <x:v>-49.243919</x:v>
      </x:c>
      <x:c r="F180" s="44" t="n">
        <x:v>6.043578</x:v>
      </x:c>
      <x:c r="G180" s="44" t="n">
        <x:v>3.275489</x:v>
      </x:c>
      <x:c r="H180" s="44" t="n">
        <x:v>1.027553</x:v>
      </x:c>
    </x:row>
    <x:row r="181" ht="20" customHeight="1">
      <x:c r="A181" s="17" t="n">
        <x:v>14000</x:v>
      </x:c>
      <x:c r="B181" s="17" t="n">
        <x:v>1</x:v>
      </x:c>
      <x:c r="C181" s="44" t="n">
        <x:v>-303.702449</x:v>
      </x:c>
      <x:c r="D181" s="44" t="n">
        <x:v>709.420017</x:v>
      </x:c>
      <x:c r="E181" s="44" t="n">
        <x:v>-214.502491</x:v>
      </x:c>
      <x:c r="F181" s="44" t="n">
        <x:v>50.058229</x:v>
      </x:c>
      <x:c r="G181" s="44" t="n">
        <x:v>1.302705</x:v>
      </x:c>
      <x:c r="H181" s="44" t="n">
        <x:v>1.329697</x:v>
      </x:c>
    </x:row>
    <x:row r="182" ht="20" customHeight="1">
      <x:c r="A182" s="17" t="n">
        <x:v>14080</x:v>
      </x:c>
      <x:c r="B182" s="17" t="n">
        <x:v>2</x:v>
      </x:c>
      <x:c r="C182" s="44" t="n">
        <x:v>-33.561105</x:v>
      </x:c>
      <x:c r="D182" s="44" t="n">
        <x:v>-137.701255</x:v>
      </x:c>
      <x:c r="E182" s="44" t="n">
        <x:v>119.143759</x:v>
      </x:c>
      <x:c r="F182" s="44" t="n">
        <x:v>-9.467787</x:v>
      </x:c>
      <x:c r="G182" s="44" t="n">
        <x:v>1.884424</x:v>
      </x:c>
      <x:c r="H182" s="44" t="n">
        <x:v>1.501431</x:v>
      </x:c>
    </x:row>
    <x:row r="183" ht="20" customHeight="1">
      <x:c r="A183" s="17" t="n">
        <x:v>14160</x:v>
      </x:c>
      <x:c r="B183" s="17" t="n">
        <x:v>2</x:v>
      </x:c>
      <x:c r="C183" s="44" t="n">
        <x:v>97.512953</x:v>
      </x:c>
      <x:c r="D183" s="44" t="n">
        <x:v>-74.338861</x:v>
      </x:c>
      <x:c r="E183" s="44" t="n">
        <x:v>-158.705146</x:v>
      </x:c>
      <x:c r="F183" s="44" t="n">
        <x:v>87.845274</x:v>
      </x:c>
      <x:c r="G183" s="44" t="n">
        <x:v>2.971473</x:v>
      </x:c>
      <x:c r="H183" s="44" t="n">
        <x:v>2.004341</x:v>
      </x:c>
    </x:row>
    <x:row r="184" ht="20" customHeight="1">
      <x:c r="A184" s="17" t="n">
        <x:v>14240</x:v>
      </x:c>
      <x:c r="B184" s="17" t="n">
        <x:v>1</x:v>
      </x:c>
      <x:c r="C184" s="44" t="n">
        <x:v>80.38587</x:v>
      </x:c>
      <x:c r="D184" s="44" t="n">
        <x:v>-67.096229</x:v>
      </x:c>
      <x:c r="E184" s="44" t="n">
        <x:v>-37.921221</x:v>
      </x:c>
      <x:c r="F184" s="44" t="n">
        <x:v>-70.83281</x:v>
      </x:c>
      <x:c r="G184" s="44" t="n">
        <x:v>2.909485</x:v>
      </x:c>
      <x:c r="H184" s="44" t="n">
        <x:v>0.788647</x:v>
      </x:c>
    </x:row>
    <x:row r="185" ht="20" customHeight="1">
      <x:c r="A185" s="17" t="n">
        <x:v>14320</x:v>
      </x:c>
      <x:c r="B185" s="17" t="n">
        <x:v>0</x:v>
      </x:c>
      <x:c r="C185" s="44" t="n">
        <x:v>37.265276</x:v>
      </x:c>
      <x:c r="D185" s="44" t="n">
        <x:v>-147.311751</x:v>
      </x:c>
      <x:c r="E185" s="44" t="n">
        <x:v>-219.586563</x:v>
      </x:c>
      <x:c r="F185" s="44" t="n">
        <x:v>-76.446822</x:v>
      </x:c>
      <x:c r="G185" s="44" t="n">
        <x:v>2.527852</x:v>
      </x:c>
      <x:c r="H185" s="44" t="n">
        <x:v>0.758194</x:v>
      </x:c>
    </x:row>
    <x:row r="186" ht="20" customHeight="1">
      <x:c r="A186" s="17" t="n">
        <x:v>14400</x:v>
      </x:c>
      <x:c r="B186" s="17" t="n">
        <x:v>2</x:v>
      </x:c>
      <x:c r="C186" s="44" t="n">
        <x:v>191.272869</x:v>
      </x:c>
      <x:c r="D186" s="44" t="n">
        <x:v>77.288586</x:v>
      </x:c>
      <x:c r="E186" s="44" t="n">
        <x:v>267.057875</x:v>
      </x:c>
      <x:c r="F186" s="44" t="n">
        <x:v>165.698231</x:v>
      </x:c>
      <x:c r="G186" s="44" t="n">
        <x:v>5.914305</x:v>
      </x:c>
      <x:c r="H186" s="44" t="n">
        <x:v>1.833355</x:v>
      </x:c>
    </x:row>
    <x:row r="187" ht="20" customHeight="1">
      <x:c r="A187" s="17" t="n">
        <x:v>14480</x:v>
      </x:c>
      <x:c r="B187" s="17" t="n">
        <x:v>0</x:v>
      </x:c>
      <x:c r="C187" s="44" t="n">
        <x:v>-128.661018</x:v>
      </x:c>
      <x:c r="D187" s="44" t="n">
        <x:v>117.12396</x:v>
      </x:c>
      <x:c r="E187" s="44" t="n">
        <x:v>-232.697778</x:v>
      </x:c>
      <x:c r="F187" s="44" t="n">
        <x:v>-83.185071</x:v>
      </x:c>
      <x:c r="G187" s="44" t="n">
        <x:v>1.603121</x:v>
      </x:c>
      <x:c r="H187" s="44" t="n">
        <x:v>0.406248</x:v>
      </x:c>
    </x:row>
    <x:row r="188" ht="20" customHeight="1">
      <x:c r="A188" s="17" t="n">
        <x:v>14560</x:v>
      </x:c>
      <x:c r="B188" s="17" t="n">
        <x:v>1</x:v>
      </x:c>
      <x:c r="C188" s="44" t="n">
        <x:v>147.814065</x:v>
      </x:c>
      <x:c r="D188" s="44" t="n">
        <x:v>-37.455175</x:v>
      </x:c>
      <x:c r="E188" s="44" t="n">
        <x:v>-53.727569</x:v>
      </x:c>
      <x:c r="F188" s="44" t="n">
        <x:v>157.961735</x:v>
      </x:c>
      <x:c r="G188" s="44" t="n">
        <x:v>4.908065</x:v>
      </x:c>
      <x:c r="H188" s="44" t="n">
        <x:v>0.922363</x:v>
      </x:c>
    </x:row>
    <x:row r="189" ht="20" customHeight="1">
      <x:c r="A189" s="17" t="n">
        <x:v>14640</x:v>
      </x:c>
      <x:c r="B189" s="17" t="n">
        <x:v>2</x:v>
      </x:c>
      <x:c r="C189" s="44" t="n">
        <x:v>34.22148</x:v>
      </x:c>
      <x:c r="D189" s="44" t="n">
        <x:v>115.572952</x:v>
      </x:c>
      <x:c r="E189" s="44" t="n">
        <x:v>-48.802516</x:v>
      </x:c>
      <x:c r="F189" s="44" t="n">
        <x:v>52.488269</x:v>
      </x:c>
      <x:c r="G189" s="44" t="n">
        <x:v>2.532083</x:v>
      </x:c>
      <x:c r="H189" s="44" t="n">
        <x:v>2.597256</x:v>
      </x:c>
    </x:row>
    <x:row r="190" ht="20" customHeight="1">
      <x:c r="A190" s="17" t="n">
        <x:v>14720</x:v>
      </x:c>
      <x:c r="B190" s="17" t="n">
        <x:v>0</x:v>
      </x:c>
      <x:c r="C190" s="44" t="n">
        <x:v>-160.55261</x:v>
      </x:c>
      <x:c r="D190" s="44" t="n">
        <x:v>-154.579342</x:v>
      </x:c>
      <x:c r="E190" s="44" t="n">
        <x:v>112.613859</x:v>
      </x:c>
      <x:c r="F190" s="44" t="n">
        <x:v>-125.038463</x:v>
      </x:c>
      <x:c r="G190" s="44" t="n">
        <x:v>1.543657</x:v>
      </x:c>
      <x:c r="H190" s="44" t="n">
        <x:v>1.323468</x:v>
      </x:c>
    </x:row>
    <x:row r="191" ht="20" customHeight="1">
      <x:c r="A191" s="17" t="n">
        <x:v>14800</x:v>
      </x:c>
      <x:c r="B191" s="17" t="n">
        <x:v>2</x:v>
      </x:c>
      <x:c r="C191" s="44" t="n">
        <x:v>103.85009</x:v>
      </x:c>
      <x:c r="D191" s="44" t="n">
        <x:v>47.005028</x:v>
      </x:c>
      <x:c r="E191" s="44" t="n">
        <x:v>-21.947045</x:v>
      </x:c>
      <x:c r="F191" s="44" t="n">
        <x:v>62.868109</x:v>
      </x:c>
      <x:c r="G191" s="44" t="n">
        <x:v>3.224</x:v>
      </x:c>
      <x:c r="H191" s="44" t="n">
        <x:v>3.502764</x:v>
      </x:c>
    </x:row>
    <x:row r="192" ht="20" customHeight="1">
      <x:c r="A192" s="17" t="n">
        <x:v>14880</x:v>
      </x:c>
      <x:c r="B192" s="17" t="n">
        <x:v>0</x:v>
      </x:c>
      <x:c r="C192" s="44" t="n">
        <x:v>172.326958</x:v>
      </x:c>
      <x:c r="D192" s="44" t="n">
        <x:v>-47.132202</x:v>
      </x:c>
      <x:c r="E192" s="44" t="n">
        <x:v>226.71674</x:v>
      </x:c>
      <x:c r="F192" s="44" t="n">
        <x:v>198.455588</x:v>
      </x:c>
      <x:c r="G192" s="44" t="n">
        <x:v>6.26923</x:v>
      </x:c>
      <x:c r="H192" s="44" t="n">
        <x:v>0.830559</x:v>
      </x:c>
    </x:row>
    <x:row r="193" ht="20" customHeight="1">
      <x:c r="A193" s="17" t="n">
        <x:v>14960</x:v>
      </x:c>
      <x:c r="B193" s="17" t="n">
        <x:v>2</x:v>
      </x:c>
      <x:c r="C193" s="44" t="n">
        <x:v>1.470378</x:v>
      </x:c>
      <x:c r="D193" s="44" t="n">
        <x:v>171.842898</x:v>
      </x:c>
      <x:c r="E193" s="44" t="n">
        <x:v>14.937442</x:v>
      </x:c>
      <x:c r="F193" s="44" t="n">
        <x:v>71.746302</x:v>
      </x:c>
      <x:c r="G193" s="44" t="n">
        <x:v>2.034742</x:v>
      </x:c>
      <x:c r="H193" s="44" t="n">
        <x:v>1.010135</x:v>
      </x:c>
    </x:row>
    <x:row r="194" ht="20" customHeight="1">
      <x:c r="A194" s="17" t="n">
        <x:v>15040</x:v>
      </x:c>
      <x:c r="B194" s="17" t="n">
        <x:v>2</x:v>
      </x:c>
      <x:c r="C194" s="44" t="n">
        <x:v>148.04593</x:v>
      </x:c>
      <x:c r="D194" s="44" t="n">
        <x:v>-191.244017</x:v>
      </x:c>
      <x:c r="E194" s="44" t="n">
        <x:v>25.603582</x:v>
      </x:c>
      <x:c r="F194" s="44" t="n">
        <x:v>25.052405</x:v>
      </x:c>
      <x:c r="G194" s="44" t="n">
        <x:v>4.784887</x:v>
      </x:c>
      <x:c r="H194" s="44" t="n">
        <x:v>1.741327</x:v>
      </x:c>
    </x:row>
    <x:row r="195" ht="20" customHeight="1">
      <x:c r="A195" s="17" t="n">
        <x:v>15120</x:v>
      </x:c>
      <x:c r="B195" s="17" t="n">
        <x:v>1</x:v>
      </x:c>
      <x:c r="C195" s="44" t="n">
        <x:v>70.273603</x:v>
      </x:c>
      <x:c r="D195" s="44" t="n">
        <x:v>-34.793299</x:v>
      </x:c>
      <x:c r="E195" s="44" t="n">
        <x:v>167.252846</x:v>
      </x:c>
      <x:c r="F195" s="44" t="n">
        <x:v>67.569798</x:v>
      </x:c>
      <x:c r="G195" s="44" t="n">
        <x:v>2.894733</x:v>
      </x:c>
      <x:c r="H195" s="44" t="n">
        <x:v>1.528702</x:v>
      </x:c>
    </x:row>
    <x:row r="196" ht="20" customHeight="1">
      <x:c r="A196" s="17" t="n">
        <x:v>15200</x:v>
      </x:c>
      <x:c r="B196" s="17" t="n">
        <x:v>0</x:v>
      </x:c>
      <x:c r="C196" s="44" t="n">
        <x:v>151.632765</x:v>
      </x:c>
      <x:c r="D196" s="44" t="n">
        <x:v>-63.950869</x:v>
      </x:c>
      <x:c r="E196" s="44" t="n">
        <x:v>235.759913</x:v>
      </x:c>
      <x:c r="F196" s="44" t="n">
        <x:v>128.309989</x:v>
      </x:c>
      <x:c r="G196" s="44" t="n">
        <x:v>4.770332</x:v>
      </x:c>
      <x:c r="H196" s="44" t="n">
        <x:v>0.780845</x:v>
      </x:c>
    </x:row>
    <x:row r="197" ht="20" customHeight="1">
      <x:c r="A197" s="17" t="n">
        <x:v>15280</x:v>
      </x:c>
      <x:c r="B197" s="17" t="n">
        <x:v>1</x:v>
      </x:c>
      <x:c r="C197" s="44" t="n">
        <x:v>-128.159911</x:v>
      </x:c>
      <x:c r="D197" s="44" t="n">
        <x:v>77.434826</x:v>
      </x:c>
      <x:c r="E197" s="44" t="n">
        <x:v>-132.729511</x:v>
      </x:c>
      <x:c r="F197" s="44" t="n">
        <x:v>-56.333705</x:v>
      </x:c>
      <x:c r="G197" s="44" t="n">
        <x:v>1.596726</x:v>
      </x:c>
      <x:c r="H197" s="44" t="n">
        <x:v>0.843052</x:v>
      </x:c>
    </x:row>
    <x:row r="198" ht="20" customHeight="1">
      <x:c r="A198" s="17" t="n">
        <x:v>15360</x:v>
      </x:c>
      <x:c r="B198" s="17" t="n">
        <x:v>1</x:v>
      </x:c>
      <x:c r="C198" s="44" t="n">
        <x:v>7.03605</x:v>
      </x:c>
      <x:c r="D198" s="44" t="n">
        <x:v>-101.809618</x:v>
      </x:c>
      <x:c r="E198" s="44" t="n">
        <x:v>-285.895465</x:v>
      </x:c>
      <x:c r="F198" s="44" t="n">
        <x:v>-82.429703</x:v>
      </x:c>
      <x:c r="G198" s="44" t="n">
        <x:v>2.155232</x:v>
      </x:c>
      <x:c r="H198" s="44" t="n">
        <x:v>0.920002</x:v>
      </x:c>
    </x:row>
    <x:row r="199" ht="20" customHeight="1">
      <x:c r="A199" s="17" t="n">
        <x:v>15440</x:v>
      </x:c>
      <x:c r="B199" s="17" t="n">
        <x:v>0</x:v>
      </x:c>
      <x:c r="C199" s="44" t="n">
        <x:v>-128.482856</x:v>
      </x:c>
      <x:c r="D199" s="44" t="n">
        <x:v>1522.825899</x:v>
      </x:c>
      <x:c r="E199" s="44" t="n">
        <x:v>-81.18769</x:v>
      </x:c>
      <x:c r="F199" s="44" t="n">
        <x:v>349.490386</x:v>
      </x:c>
      <x:c r="G199" s="44" t="n">
        <x:v>1.567519</x:v>
      </x:c>
      <x:c r="H199" s="44" t="n">
        <x:v>0.615546</x:v>
      </x:c>
    </x:row>
    <x:row r="200" ht="20" customHeight="1">
      <x:c r="A200" s="17" t="n">
        <x:v>15520</x:v>
      </x:c>
      <x:c r="B200" s="17" t="n">
        <x:v>2</x:v>
      </x:c>
      <x:c r="C200" s="44" t="n">
        <x:v>231.564646</x:v>
      </x:c>
      <x:c r="D200" s="44" t="n">
        <x:v>128.480677</x:v>
      </x:c>
      <x:c r="E200" s="44" t="n">
        <x:v>-372.95664</x:v>
      </x:c>
      <x:c r="F200" s="44" t="n">
        <x:v>105.811089</x:v>
      </x:c>
      <x:c r="G200" s="44" t="n">
        <x:v>10.367497</x:v>
      </x:c>
      <x:c r="H200" s="44" t="n">
        <x:v>0.935718</x:v>
      </x:c>
    </x:row>
    <x:row r="201" ht="20" customHeight="1">
      <x:c r="A201" s="17" t="n">
        <x:v>15600</x:v>
      </x:c>
      <x:c r="B201" s="17" t="n">
        <x:v>0</x:v>
      </x:c>
      <x:c r="C201" s="44" t="n">
        <x:v>-301.238904</x:v>
      </x:c>
      <x:c r="D201" s="44" t="n">
        <x:v>50.649487</x:v>
      </x:c>
      <x:c r="E201" s="44" t="n">
        <x:v>100.552164</x:v>
      </x:c>
      <x:c r="F201" s="44" t="n">
        <x:v>-55.19706</x:v>
      </x:c>
      <x:c r="G201" s="44" t="n">
        <x:v>1.299831</x:v>
      </x:c>
      <x:c r="H201" s="44" t="n">
        <x:v>0.342432</x:v>
      </x:c>
    </x:row>
    <x:row r="202" ht="20" customHeight="1">
      <x:c r="A202" s="17" t="n">
        <x:v>15680</x:v>
      </x:c>
      <x:c r="B202" s="17" t="n">
        <x:v>0</x:v>
      </x:c>
      <x:c r="C202" s="44" t="n">
        <x:v>-186.125831</x:v>
      </x:c>
      <x:c r="D202" s="44" t="n">
        <x:v>-161.934588</x:v>
      </x:c>
      <x:c r="E202" s="44" t="n">
        <x:v>389.226266</x:v>
      </x:c>
      <x:c r="F202" s="44" t="n">
        <x:v>-151.44207</x:v>
      </x:c>
      <x:c r="G202" s="44" t="n">
        <x:v>1.492617</x:v>
      </x:c>
      <x:c r="H202" s="44" t="n">
        <x:v>0.452612</x:v>
      </x:c>
    </x:row>
    <x:row r="203" ht="20" customHeight="1">
      <x:c r="A203" s="17" t="n">
        <x:v>15760</x:v>
      </x:c>
      <x:c r="B203" s="17" t="n">
        <x:v>2</x:v>
      </x:c>
      <x:c r="C203" s="44" t="n">
        <x:v>208.453199</x:v>
      </x:c>
      <x:c r="D203" s="44" t="n">
        <x:v>165.877993</x:v>
      </x:c>
      <x:c r="E203" s="44" t="n">
        <x:v>284.095882</x:v>
      </x:c>
      <x:c r="F203" s="44" t="n">
        <x:v>281.182451</x:v>
      </x:c>
      <x:c r="G203" s="44" t="n">
        <x:v>6.859377</x:v>
      </x:c>
      <x:c r="H203" s="44" t="n">
        <x:v>2.374123</x:v>
      </x:c>
    </x:row>
    <x:row r="204" ht="20" customHeight="1">
      <x:c r="A204" s="17" t="n">
        <x:v>15840</x:v>
      </x:c>
      <x:c r="B204" s="17" t="n">
        <x:v>2</x:v>
      </x:c>
      <x:c r="C204" s="44" t="n">
        <x:v>207.757727</x:v>
      </x:c>
      <x:c r="D204" s="44" t="n">
        <x:v>254.373675</x:v>
      </x:c>
      <x:c r="E204" s="44" t="n">
        <x:v>96.38385</x:v>
      </x:c>
      <x:c r="F204" s="44" t="n">
        <x:v>223.225258</x:v>
      </x:c>
      <x:c r="G204" s="44" t="n">
        <x:v>6.870182</x:v>
      </x:c>
      <x:c r="H204" s="44" t="n">
        <x:v>1.831105</x:v>
      </x:c>
    </x:row>
    <x:row r="205" ht="20" customHeight="1">
      <x:c r="A205" s="17" t="n">
        <x:v>15920</x:v>
      </x:c>
      <x:c r="B205" s="17" t="n">
        <x:v>1</x:v>
      </x:c>
      <x:c r="C205" s="44" t="n">
        <x:v>-255.089447</x:v>
      </x:c>
      <x:c r="D205" s="44" t="n">
        <x:v>-41.682515</x:v>
      </x:c>
      <x:c r="E205" s="44" t="n">
        <x:v>-194.550968</x:v>
      </x:c>
      <x:c r="F205" s="44" t="n">
        <x:v>-106.798247</x:v>
      </x:c>
      <x:c r="G205" s="44" t="n">
        <x:v>1.379057</x:v>
      </x:c>
      <x:c r="H205" s="44" t="n">
        <x:v>0.809506</x:v>
      </x:c>
    </x:row>
    <x:row r="206" ht="20" customHeight="1">
      <x:c r="A206" s="17" t="n">
        <x:v>16000</x:v>
      </x:c>
      <x:c r="B206" s="17" t="n">
        <x:v>1</x:v>
      </x:c>
      <x:c r="C206" s="44" t="n">
        <x:v>-231.510375</x:v>
      </x:c>
      <x:c r="D206" s="44" t="n">
        <x:v>-95.162089</x:v>
      </x:c>
      <x:c r="E206" s="44" t="n">
        <x:v>-95.056949</x:v>
      </x:c>
      <x:c r="F206" s="44" t="n">
        <x:v>-205.715829</x:v>
      </x:c>
      <x:c r="G206" s="44" t="n">
        <x:v>1.384575</x:v>
      </x:c>
      <x:c r="H206" s="44" t="n">
        <x:v>0.694411</x:v>
      </x:c>
    </x:row>
    <x:row r="207" ht="20" customHeight="1">
      <x:c r="A207" s="17" t="n">
        <x:v>16080</x:v>
      </x:c>
      <x:c r="B207" s="17" t="n">
        <x:v>2</x:v>
      </x:c>
      <x:c r="C207" s="44" t="n">
        <x:v>111.985155</x:v>
      </x:c>
      <x:c r="D207" s="44" t="n">
        <x:v>61.402312</x:v>
      </x:c>
      <x:c r="E207" s="44" t="n">
        <x:v>-288.598905</x:v>
      </x:c>
      <x:c r="F207" s="44" t="n">
        <x:v>123.712098</x:v>
      </x:c>
      <x:c r="G207" s="44" t="n">
        <x:v>3.260228</x:v>
      </x:c>
      <x:c r="H207" s="44" t="n">
        <x:v>1.488022</x:v>
      </x:c>
    </x:row>
    <x:row r="208" ht="20" customHeight="1">
      <x:c r="A208" s="17" t="n">
        <x:v>16160</x:v>
      </x:c>
      <x:c r="B208" s="17" t="n">
        <x:v>2</x:v>
      </x:c>
      <x:c r="C208" s="44" t="n">
        <x:v>-1.638239</x:v>
      </x:c>
      <x:c r="D208" s="44" t="n">
        <x:v>43.007586</x:v>
      </x:c>
      <x:c r="E208" s="44" t="n">
        <x:v>-27.308169</x:v>
      </x:c>
      <x:c r="F208" s="44" t="n">
        <x:v>-25.242532</x:v>
      </x:c>
      <x:c r="G208" s="44" t="n">
        <x:v>1.950793</x:v>
      </x:c>
      <x:c r="H208" s="44" t="n">
        <x:v>1.304321</x:v>
      </x:c>
    </x:row>
    <x:row r="209" ht="20" customHeight="1">
      <x:c r="A209" s="17" t="n">
        <x:v>16240</x:v>
      </x:c>
      <x:c r="B209" s="17" t="n">
        <x:v>1</x:v>
      </x:c>
      <x:c r="C209" s="44" t="n">
        <x:v>-156.231418</x:v>
      </x:c>
      <x:c r="D209" s="44" t="n">
        <x:v>-121.062436</x:v>
      </x:c>
      <x:c r="E209" s="44" t="n">
        <x:v>-115.194617</x:v>
      </x:c>
      <x:c r="F209" s="44" t="n">
        <x:v>-152.930536</x:v>
      </x:c>
      <x:c r="G209" s="44" t="n">
        <x:v>1.521018</x:v>
      </x:c>
      <x:c r="H209" s="44" t="n">
        <x:v>0.553853</x:v>
      </x:c>
    </x:row>
    <x:row r="210" ht="20" customHeight="1">
      <x:c r="A210" s="17" t="n">
        <x:v>16320</x:v>
      </x:c>
      <x:c r="B210" s="17" t="n">
        <x:v>1</x:v>
      </x:c>
      <x:c r="C210" s="44" t="n">
        <x:v>-509.10543</x:v>
      </x:c>
      <x:c r="D210" s="44" t="n">
        <x:v>-195.41886</x:v>
      </x:c>
      <x:c r="E210" s="44" t="n">
        <x:v>-96.307937</x:v>
      </x:c>
      <x:c r="F210" s="44" t="n">
        <x:v>-428.668592</x:v>
      </x:c>
      <x:c r="G210" s="44" t="n">
        <x:v>1.139218</x:v>
      </x:c>
      <x:c r="H210" s="44" t="n">
        <x:v>0.405453</x:v>
      </x:c>
    </x:row>
    <x:row r="211" ht="20" customHeight="1">
      <x:c r="A211" s="17" t="n">
        <x:v>16400</x:v>
      </x:c>
      <x:c r="B211" s="17" t="n">
        <x:v>2</x:v>
      </x:c>
      <x:c r="C211" s="44" t="n">
        <x:v>32.831284</x:v>
      </x:c>
      <x:c r="D211" s="44" t="n">
        <x:v>-70.639196</x:v>
      </x:c>
      <x:c r="E211" s="44" t="n">
        <x:v>-115.567034</x:v>
      </x:c>
      <x:c r="F211" s="44" t="n">
        <x:v>56.394864</x:v>
      </x:c>
      <x:c r="G211" s="44" t="n">
        <x:v>2.331108</x:v>
      </x:c>
      <x:c r="H211" s="44" t="n">
        <x:v>2.293231</x:v>
      </x:c>
    </x:row>
    <x:row r="212" ht="20" customHeight="1">
      <x:c r="A212" s="17" t="n">
        <x:v>16480</x:v>
      </x:c>
      <x:c r="B212" s="17" t="n">
        <x:v>1</x:v>
      </x:c>
      <x:c r="C212" s="44" t="n">
        <x:v>165.692213</x:v>
      </x:c>
      <x:c r="D212" s="44" t="n">
        <x:v>16.765698</x:v>
      </x:c>
      <x:c r="E212" s="44" t="n">
        <x:v>1.490625</x:v>
      </x:c>
      <x:c r="F212" s="44" t="n">
        <x:v>104.780118</x:v>
      </x:c>
      <x:c r="G212" s="44" t="n">
        <x:v>5.525927</x:v>
      </x:c>
      <x:c r="H212" s="44" t="n">
        <x:v>0.53234</x:v>
      </x:c>
    </x:row>
    <x:row r="213" ht="20" customHeight="1">
      <x:c r="A213" s="17" t="n">
        <x:v>16560</x:v>
      </x:c>
      <x:c r="B213" s="17" t="n">
        <x:v>1</x:v>
      </x:c>
      <x:c r="C213" s="44" t="n">
        <x:v>-109.857432</x:v>
      </x:c>
      <x:c r="D213" s="44" t="n">
        <x:v>-219.17187</x:v>
      </x:c>
      <x:c r="E213" s="44" t="n">
        <x:v>-69.829946</x:v>
      </x:c>
      <x:c r="F213" s="44" t="n">
        <x:v>-135.977056</x:v>
      </x:c>
      <x:c r="G213" s="44" t="n">
        <x:v>1.589596</x:v>
      </x:c>
      <x:c r="H213" s="44" t="n">
        <x:v>1.454848</x:v>
      </x:c>
    </x:row>
    <x:row r="214" ht="20" customHeight="1">
      <x:c r="A214" s="17" t="n">
        <x:v>16640</x:v>
      </x:c>
      <x:c r="B214" s="17" t="n">
        <x:v>1</x:v>
      </x:c>
      <x:c r="C214" s="44" t="n">
        <x:v>240.405806</x:v>
      </x:c>
      <x:c r="D214" s="44" t="n">
        <x:v>-42.787871</x:v>
      </x:c>
      <x:c r="E214" s="44" t="n">
        <x:v>0.351952</x:v>
      </x:c>
      <x:c r="F214" s="44" t="n">
        <x:v>141.631077</x:v>
      </x:c>
      <x:c r="G214" s="44" t="n">
        <x:v>12.149998</x:v>
      </x:c>
      <x:c r="H214" s="44" t="n">
        <x:v>3.746112</x:v>
      </x:c>
    </x:row>
    <x:row r="215" ht="20" customHeight="1">
      <x:c r="A215" s="17" t="n">
        <x:v>16720</x:v>
      </x:c>
      <x:c r="B215" s="17" t="n">
        <x:v>1</x:v>
      </x:c>
      <x:c r="C215" s="44" t="n">
        <x:v>257.898102</x:v>
      </x:c>
      <x:c r="D215" s="44" t="n">
        <x:v>-22.171088</x:v>
      </x:c>
      <x:c r="E215" s="44" t="n">
        <x:v>233.630225</x:v>
      </x:c>
      <x:c r="F215" s="44" t="n">
        <x:v>205.868478</x:v>
      </x:c>
      <x:c r="G215" s="44" t="n">
        <x:v>13.548337</x:v>
      </x:c>
      <x:c r="H215" s="44" t="n">
        <x:v>0.607913</x:v>
      </x:c>
    </x:row>
    <x:row r="216" ht="20" customHeight="1">
      <x:c r="A216" s="17" t="n">
        <x:v>16800</x:v>
      </x:c>
      <x:c r="B216" s="17" t="n">
        <x:v>1</x:v>
      </x:c>
      <x:c r="C216" s="44" t="n">
        <x:v>-67.983229</x:v>
      </x:c>
      <x:c r="D216" s="44" t="n">
        <x:v>-135.797613</x:v>
      </x:c>
      <x:c r="E216" s="44" t="n">
        <x:v>51.568186</x:v>
      </x:c>
      <x:c r="F216" s="44" t="n">
        <x:v>-70.016719</x:v>
      </x:c>
      <x:c r="G216" s="44" t="n">
        <x:v>1.689706</x:v>
      </x:c>
      <x:c r="H216" s="44" t="n">
        <x:v>0.717811</x:v>
      </x:c>
    </x:row>
    <x:row r="217" ht="20" customHeight="1">
      <x:c r="A217" s="17" t="n">
        <x:v>16880</x:v>
      </x:c>
      <x:c r="B217" s="17" t="n">
        <x:v>1</x:v>
      </x:c>
      <x:c r="C217" s="44" t="n">
        <x:v>-167.601804</x:v>
      </x:c>
      <x:c r="D217" s="44" t="n">
        <x:v>-153.625292</x:v>
      </x:c>
      <x:c r="E217" s="44" t="n">
        <x:v>76.921793</x:v>
      </x:c>
      <x:c r="F217" s="44" t="n">
        <x:v>-83.645602</x:v>
      </x:c>
      <x:c r="G217" s="44" t="n">
        <x:v>1.523955</x:v>
      </x:c>
      <x:c r="H217" s="44" t="n">
        <x:v>1.516449</x:v>
      </x:c>
    </x:row>
    <x:row r="218" ht="20" customHeight="1">
      <x:c r="A218" s="17" t="n">
        <x:v>16960</x:v>
      </x:c>
      <x:c r="B218" s="17" t="n">
        <x:v>2</x:v>
      </x:c>
      <x:c r="C218" s="44" t="n">
        <x:v>153.911817</x:v>
      </x:c>
      <x:c r="D218" s="44" t="n">
        <x:v>-58.529996</x:v>
      </x:c>
      <x:c r="E218" s="44" t="n">
        <x:v>123.190116</x:v>
      </x:c>
      <x:c r="F218" s="44" t="n">
        <x:v>119.842581</x:v>
      </x:c>
      <x:c r="G218" s="44" t="n">
        <x:v>5.002486</x:v>
      </x:c>
      <x:c r="H218" s="44" t="n">
        <x:v>1.626438</x:v>
      </x:c>
    </x:row>
    <x:row r="219" ht="20" customHeight="1">
      <x:c r="A219" s="17" t="n">
        <x:v>17040</x:v>
      </x:c>
      <x:c r="B219" s="17" t="n">
        <x:v>2</x:v>
      </x:c>
      <x:c r="C219" s="44" t="n">
        <x:v>180.189975</x:v>
      </x:c>
      <x:c r="D219" s="44" t="n">
        <x:v>-28.059665</x:v>
      </x:c>
      <x:c r="E219" s="44" t="n">
        <x:v>174.574173</x:v>
      </x:c>
      <x:c r="F219" s="44" t="n">
        <x:v>157.965322</x:v>
      </x:c>
      <x:c r="G219" s="44" t="n">
        <x:v>5.543646</x:v>
      </x:c>
      <x:c r="H219" s="44" t="n">
        <x:v>2.122429</x:v>
      </x:c>
    </x:row>
    <x:row r="220" ht="20" customHeight="1">
      <x:c r="A220" s="17" t="n">
        <x:v>17120</x:v>
      </x:c>
      <x:c r="B220" s="17" t="n">
        <x:v>1</x:v>
      </x:c>
      <x:c r="C220" s="44" t="n">
        <x:v>-271.717833</x:v>
      </x:c>
      <x:c r="D220" s="44" t="n">
        <x:v>171.0326</x:v>
      </x:c>
      <x:c r="E220" s="44" t="n">
        <x:v>-115.888739</x:v>
      </x:c>
      <x:c r="F220" s="44" t="n">
        <x:v>-17.530218</x:v>
      </x:c>
      <x:c r="G220" s="44" t="n">
        <x:v>1.341688</x:v>
      </x:c>
      <x:c r="H220" s="44" t="n">
        <x:v>0.745109</x:v>
      </x:c>
    </x:row>
    <x:row r="221" ht="20" customHeight="1">
      <x:c r="A221" s="17" t="n">
        <x:v>17200</x:v>
      </x:c>
      <x:c r="B221" s="17" t="n">
        <x:v>1</x:v>
      </x:c>
      <x:c r="C221" s="44" t="n">
        <x:v>63.750742</x:v>
      </x:c>
      <x:c r="D221" s="44" t="n">
        <x:v>-109.346267</x:v>
      </x:c>
      <x:c r="E221" s="44" t="n">
        <x:v>154.713082</x:v>
      </x:c>
      <x:c r="F221" s="44" t="n">
        <x:v>33.834049</x:v>
      </x:c>
      <x:c r="G221" s="44" t="n">
        <x:v>2.626708</x:v>
      </x:c>
      <x:c r="H221" s="44" t="n">
        <x:v>0.674673</x:v>
      </x:c>
    </x:row>
    <x:row r="222" ht="20" customHeight="1">
      <x:c r="A222" s="17" t="n">
        <x:v>17280</x:v>
      </x:c>
      <x:c r="B222" s="17" t="n">
        <x:v>0</x:v>
      </x:c>
      <x:c r="C222" s="44" t="n">
        <x:v>-235.297562</x:v>
      </x:c>
      <x:c r="D222" s="44" t="n">
        <x:v>14.667114</x:v>
      </x:c>
      <x:c r="E222" s="44" t="n">
        <x:v>292.687675</x:v>
      </x:c>
      <x:c r="F222" s="44" t="n">
        <x:v>-33.9149</x:v>
      </x:c>
      <x:c r="G222" s="44" t="n">
        <x:v>1.409123</x:v>
      </x:c>
      <x:c r="H222" s="44" t="n">
        <x:v>0.764083</x:v>
      </x:c>
    </x:row>
    <x:row r="223" ht="20" customHeight="1">
      <x:c r="A223" s="17" t="n">
        <x:v>17360</x:v>
      </x:c>
      <x:c r="B223" s="17" t="n">
        <x:v>1</x:v>
      </x:c>
      <x:c r="C223" s="44" t="n">
        <x:v>-24.827835</x:v>
      </x:c>
      <x:c r="D223" s="44" t="n">
        <x:v>23.901246</x:v>
      </x:c>
      <x:c r="E223" s="44" t="n">
        <x:v>43.126954</x:v>
      </x:c>
      <x:c r="F223" s="44" t="n">
        <x:v>34.374494</x:v>
      </x:c>
      <x:c r="G223" s="44" t="n">
        <x:v>1.884289</x:v>
      </x:c>
      <x:c r="H223" s="44" t="n">
        <x:v>1.717658</x:v>
      </x:c>
    </x:row>
    <x:row r="224" ht="20" customHeight="1">
      <x:c r="A224" s="17" t="n">
        <x:v>17440</x:v>
      </x:c>
      <x:c r="B224" s="17" t="n">
        <x:v>1</x:v>
      </x:c>
      <x:c r="C224" s="44" t="n">
        <x:v>-65.626326</x:v>
      </x:c>
      <x:c r="D224" s="44" t="n">
        <x:v>-189.096756</x:v>
      </x:c>
      <x:c r="E224" s="44" t="n">
        <x:v>190.117045</x:v>
      </x:c>
      <x:c r="F224" s="44" t="n">
        <x:v>-124.29851</x:v>
      </x:c>
      <x:c r="G224" s="44" t="n">
        <x:v>1.724681</x:v>
      </x:c>
      <x:c r="H224" s="44" t="n">
        <x:v>0.624727</x:v>
      </x:c>
    </x:row>
    <x:row r="225" ht="20" customHeight="1">
      <x:c r="A225" s="17" t="n">
        <x:v>17520</x:v>
      </x:c>
      <x:c r="B225" s="17" t="n">
        <x:v>1</x:v>
      </x:c>
      <x:c r="C225" s="44" t="n">
        <x:v>-143.162451</x:v>
      </x:c>
      <x:c r="D225" s="44" t="n">
        <x:v>36.747818</x:v>
      </x:c>
      <x:c r="E225" s="44" t="n">
        <x:v>-199.106884</x:v>
      </x:c>
      <x:c r="F225" s="44" t="n">
        <x:v>-156.186485</x:v>
      </x:c>
      <x:c r="G225" s="44" t="n">
        <x:v>1.571919</x:v>
      </x:c>
      <x:c r="H225" s="44" t="n">
        <x:v>0.62588</x:v>
      </x:c>
    </x:row>
    <x:row r="226" ht="20" customHeight="1">
      <x:c r="A226" s="17" t="n">
        <x:v>17600</x:v>
      </x:c>
      <x:c r="B226" s="17" t="n">
        <x:v>0</x:v>
      </x:c>
      <x:c r="C226" s="44" t="n">
        <x:v>-84.688242</x:v>
      </x:c>
      <x:c r="D226" s="44" t="n">
        <x:v>-25.017723</x:v>
      </x:c>
      <x:c r="E226" s="44" t="n">
        <x:v>110.665458</x:v>
      </x:c>
      <x:c r="F226" s="44" t="n">
        <x:v>-113.261831</x:v>
      </x:c>
      <x:c r="G226" s="44" t="n">
        <x:v>1.672102</x:v>
      </x:c>
      <x:c r="H226" s="44" t="n">
        <x:v>0.784465</x:v>
      </x:c>
    </x:row>
    <x:row r="227" ht="20" customHeight="1">
      <x:c r="A227" s="17" t="n">
        <x:v>17680</x:v>
      </x:c>
      <x:c r="B227" s="17" t="n">
        <x:v>0</x:v>
      </x:c>
      <x:c r="C227" s="44" t="n">
        <x:v>-280.348303</x:v>
      </x:c>
      <x:c r="D227" s="44" t="n">
        <x:v>-144.309367</x:v>
      </x:c>
      <x:c r="E227" s="44" t="n">
        <x:v>34.403004</x:v>
      </x:c>
      <x:c r="F227" s="44" t="n">
        <x:v>-160.917806</x:v>
      </x:c>
      <x:c r="G227" s="44" t="n">
        <x:v>1.34768</x:v>
      </x:c>
      <x:c r="H227" s="44" t="n">
        <x:v>0.918388</x:v>
      </x:c>
    </x:row>
    <x:row r="228" ht="20" customHeight="1">
      <x:c r="A228" s="17" t="n">
        <x:v>17760</x:v>
      </x:c>
      <x:c r="B228" s="17" t="n">
        <x:v>1</x:v>
      </x:c>
      <x:c r="C228" s="44" t="n">
        <x:v>39.162981</x:v>
      </x:c>
      <x:c r="D228" s="44" t="n">
        <x:v>-155.466758</x:v>
      </x:c>
      <x:c r="E228" s="44" t="n">
        <x:v>-84.385897</x:v>
      </x:c>
      <x:c r="F228" s="44" t="n">
        <x:v>-20.078613</x:v>
      </x:c>
      <x:c r="G228" s="44" t="n">
        <x:v>2.299041</x:v>
      </x:c>
      <x:c r="H228" s="44" t="n">
        <x:v>0.727987</x:v>
      </x:c>
    </x:row>
    <x:row r="229" ht="20" customHeight="1">
      <x:c r="A229" s="17" t="n">
        <x:v>17840</x:v>
      </x:c>
      <x:c r="B229" s="17" t="n">
        <x:v>0</x:v>
      </x:c>
      <x:c r="C229" s="44" t="n">
        <x:v>-402.756117</x:v>
      </x:c>
      <x:c r="D229" s="44" t="n">
        <x:v>-291.246398</x:v>
      </x:c>
      <x:c r="E229" s="44" t="n">
        <x:v>-33.831963</x:v>
      </x:c>
      <x:c r="F229" s="44" t="n">
        <x:v>-359.964394</x:v>
      </x:c>
      <x:c r="G229" s="44" t="n">
        <x:v>1.221255</x:v>
      </x:c>
      <x:c r="H229" s="44" t="n">
        <x:v>0.552405</x:v>
      </x:c>
    </x:row>
    <x:row r="230" ht="20" customHeight="1">
      <x:c r="A230" s="17" t="n">
        <x:v>17920</x:v>
      </x:c>
      <x:c r="B230" s="17" t="n">
        <x:v>1</x:v>
      </x:c>
      <x:c r="C230" s="44" t="n">
        <x:v>-156.68444</x:v>
      </x:c>
      <x:c r="D230" s="44" t="n">
        <x:v>-165.448679</x:v>
      </x:c>
      <x:c r="E230" s="44" t="n">
        <x:v>-178.578786</x:v>
      </x:c>
      <x:c r="F230" s="44" t="n">
        <x:v>-37.2321</x:v>
      </x:c>
      <x:c r="G230" s="44" t="n">
        <x:v>1.533144</x:v>
      </x:c>
      <x:c r="H230" s="44" t="n">
        <x:v>1.112687</x:v>
      </x:c>
    </x:row>
    <x:row r="231" ht="20" customHeight="1">
      <x:c r="A231" s="17" t="n">
        <x:v>18000</x:v>
      </x:c>
      <x:c r="B231" s="17" t="n">
        <x:v>0</x:v>
      </x:c>
      <x:c r="C231" s="44" t="n">
        <x:v>-211.829715</x:v>
      </x:c>
      <x:c r="D231" s="44" t="n">
        <x:v>-91.6492</x:v>
      </x:c>
      <x:c r="E231" s="44" t="n">
        <x:v>45.531467</x:v>
      </x:c>
      <x:c r="F231" s="44" t="n">
        <x:v>-178.068585</x:v>
      </x:c>
      <x:c r="G231" s="44" t="n">
        <x:v>1.438732</x:v>
      </x:c>
      <x:c r="H231" s="44" t="n">
        <x:v>1.362955</x:v>
      </x:c>
    </x:row>
    <x:row r="232" ht="20" customHeight="1">
      <x:c r="A232" s="17" t="n">
        <x:v>18080</x:v>
      </x:c>
      <x:c r="B232" s="17" t="n">
        <x:v>1</x:v>
      </x:c>
      <x:c r="C232" s="44" t="n">
        <x:v>-124.756576</x:v>
      </x:c>
      <x:c r="D232" s="44" t="n">
        <x:v>-77.362605</x:v>
      </x:c>
      <x:c r="E232" s="44" t="n">
        <x:v>-89.343982</x:v>
      </x:c>
      <x:c r="F232" s="44" t="n">
        <x:v>-141.096601</x:v>
      </x:c>
      <x:c r="G232" s="44" t="n">
        <x:v>1.573165</x:v>
      </x:c>
      <x:c r="H232" s="44" t="n">
        <x:v>0.461253</x:v>
      </x:c>
    </x:row>
    <x:row r="233" ht="20" customHeight="1">
      <x:c r="A233" s="17" t="n">
        <x:v>18160</x:v>
      </x:c>
      <x:c r="B233" s="17" t="n">
        <x:v>1</x:v>
      </x:c>
      <x:c r="C233" s="44" t="n">
        <x:v>-279.995777</x:v>
      </x:c>
      <x:c r="D233" s="44" t="n">
        <x:v>-136.638164</x:v>
      </x:c>
      <x:c r="E233" s="44" t="n">
        <x:v>-293.46865</x:v>
      </x:c>
      <x:c r="F233" s="44" t="n">
        <x:v>-218.295036</x:v>
      </x:c>
      <x:c r="G233" s="44" t="n">
        <x:v>1.352574</x:v>
      </x:c>
      <x:c r="H233" s="44" t="n">
        <x:v>0.719216</x:v>
      </x:c>
    </x:row>
    <x:row r="234" ht="20" customHeight="1">
      <x:c r="A234" s="17" t="n">
        <x:v>18240</x:v>
      </x:c>
      <x:c r="B234" s="17" t="n">
        <x:v>1</x:v>
      </x:c>
      <x:c r="C234" s="44" t="n">
        <x:v>194.197204</x:v>
      </x:c>
      <x:c r="D234" s="44" t="n">
        <x:v>-169.496148</x:v>
      </x:c>
      <x:c r="E234" s="44" t="n">
        <x:v>121.029056</x:v>
      </x:c>
      <x:c r="F234" s="44" t="n">
        <x:v>4.901762</x:v>
      </x:c>
      <x:c r="G234" s="44" t="n">
        <x:v>7.622083</x:v>
      </x:c>
      <x:c r="H234" s="44" t="n">
        <x:v>2.592192</x:v>
      </x:c>
    </x:row>
    <x:row r="235" ht="20" customHeight="1">
      <x:c r="A235" s="17" t="n">
        <x:v>18320</x:v>
      </x:c>
      <x:c r="B235" s="17" t="n">
        <x:v>0</x:v>
      </x:c>
      <x:c r="C235" s="44" t="n">
        <x:v>-265.744398</x:v>
      </x:c>
      <x:c r="D235" s="44" t="n">
        <x:v>-108.762351</x:v>
      </x:c>
      <x:c r="E235" s="44" t="n">
        <x:v>78.834684</x:v>
      </x:c>
      <x:c r="F235" s="44" t="n">
        <x:v>-239.903498</x:v>
      </x:c>
      <x:c r="G235" s="44" t="n">
        <x:v>1.350653</x:v>
      </x:c>
      <x:c r="H235" s="44" t="n">
        <x:v>1.472265</x:v>
      </x:c>
    </x:row>
    <x:row r="236" ht="20" customHeight="1">
      <x:c r="A236" s="17" t="n">
        <x:v>18400</x:v>
      </x:c>
      <x:c r="B236" s="17" t="n">
        <x:v>0</x:v>
      </x:c>
      <x:c r="C236" s="44" t="n">
        <x:v>-147.083292</x:v>
      </x:c>
      <x:c r="D236" s="44" t="n">
        <x:v>-68.73344</x:v>
      </x:c>
      <x:c r="E236" s="44" t="n">
        <x:v>178.79289</x:v>
      </x:c>
      <x:c r="F236" s="44" t="n">
        <x:v>-94.314937</x:v>
      </x:c>
      <x:c r="G236" s="44" t="n">
        <x:v>1.548769</x:v>
      </x:c>
      <x:c r="H236" s="44" t="n">
        <x:v>1.266473</x:v>
      </x:c>
    </x:row>
    <x:row r="237" ht="20" customHeight="1">
      <x:c r="A237" s="17" t="n">
        <x:v>18480</x:v>
      </x:c>
      <x:c r="B237" s="17" t="n">
        <x:v>1</x:v>
      </x:c>
      <x:c r="C237" s="44" t="n">
        <x:v>33.17017</x:v>
      </x:c>
      <x:c r="D237" s="44" t="n">
        <x:v>-45.204067</x:v>
      </x:c>
      <x:c r="E237" s="44" t="n">
        <x:v>24.920776</x:v>
      </x:c>
      <x:c r="F237" s="44" t="n">
        <x:v>-8.290421</x:v>
      </x:c>
      <x:c r="G237" s="44" t="n">
        <x:v>2.319588</x:v>
      </x:c>
      <x:c r="H237" s="44" t="n">
        <x:v>0.369146</x:v>
      </x:c>
    </x:row>
    <x:row r="238" ht="20" customHeight="1">
      <x:c r="A238" s="17" t="n">
        <x:v>18560</x:v>
      </x:c>
      <x:c r="B238" s="17" t="n">
        <x:v>2</x:v>
      </x:c>
      <x:c r="C238" s="44" t="n">
        <x:v>32.807662</x:v>
      </x:c>
      <x:c r="D238" s="44" t="n">
        <x:v>-166.865299</x:v>
      </x:c>
      <x:c r="E238" s="44" t="n">
        <x:v>124.301458</x:v>
      </x:c>
      <x:c r="F238" s="44" t="n">
        <x:v>5.389693</x:v>
      </x:c>
      <x:c r="G238" s="44" t="n">
        <x:v>2.353936</x:v>
      </x:c>
      <x:c r="H238" s="44" t="n">
        <x:v>1.972875</x:v>
      </x:c>
    </x:row>
    <x:row r="239" ht="20" customHeight="1">
      <x:c r="A239" s="17" t="n">
        <x:v>18640</x:v>
      </x:c>
      <x:c r="B239" s="17" t="n">
        <x:v>0</x:v>
      </x:c>
      <x:c r="C239" s="44" t="n">
        <x:v>-145.40013</x:v>
      </x:c>
      <x:c r="D239" s="44" t="n">
        <x:v>-222.766596</x:v>
      </x:c>
      <x:c r="E239" s="44" t="n">
        <x:v>-85.598045</x:v>
      </x:c>
      <x:c r="F239" s="44" t="n">
        <x:v>-190.003461</x:v>
      </x:c>
      <x:c r="G239" s="44" t="n">
        <x:v>1.563825</x:v>
      </x:c>
      <x:c r="H239" s="44" t="n">
        <x:v>0.496765</x:v>
      </x:c>
    </x:row>
    <x:row r="240" ht="20" customHeight="1">
      <x:c r="A240" s="17" t="n">
        <x:v>18720</x:v>
      </x:c>
      <x:c r="B240" s="17" t="n">
        <x:v>2</x:v>
      </x:c>
      <x:c r="C240" s="44" t="n">
        <x:v>105.275776</x:v>
      </x:c>
      <x:c r="D240" s="44" t="n">
        <x:v>-40.915934</x:v>
      </x:c>
      <x:c r="E240" s="44" t="n">
        <x:v>13.243994</x:v>
      </x:c>
      <x:c r="F240" s="44" t="n">
        <x:v>31.985952</x:v>
      </x:c>
      <x:c r="G240" s="44" t="n">
        <x:v>3.752383</x:v>
      </x:c>
      <x:c r="H240" s="44" t="n">
        <x:v>1.846596</x:v>
      </x:c>
    </x:row>
    <x:row r="241" ht="20" customHeight="1">
      <x:c r="A241" s="17" t="n">
        <x:v>18800</x:v>
      </x:c>
      <x:c r="B241" s="17" t="n">
        <x:v>0</x:v>
      </x:c>
      <x:c r="C241" s="44" t="n">
        <x:v>15.638381</x:v>
      </x:c>
      <x:c r="D241" s="44" t="n">
        <x:v>-57.269612</x:v>
      </x:c>
      <x:c r="E241" s="44" t="n">
        <x:v>-13.563112</x:v>
      </x:c>
      <x:c r="F241" s="44" t="n">
        <x:v>-75.15405</x:v>
      </x:c>
      <x:c r="G241" s="44" t="n">
        <x:v>2.29787</x:v>
      </x:c>
      <x:c r="H241" s="44" t="n">
        <x:v>0.888173</x:v>
      </x:c>
    </x:row>
    <x:row r="242" ht="20" customHeight="1">
      <x:c r="A242" s="17" t="n">
        <x:v>18880</x:v>
      </x:c>
      <x:c r="B242" s="17" t="n">
        <x:v>2</x:v>
      </x:c>
      <x:c r="C242" s="44" t="n">
        <x:v>70.527972</x:v>
      </x:c>
      <x:c r="D242" s="44" t="n">
        <x:v>-74.282413</x:v>
      </x:c>
      <x:c r="E242" s="44" t="n">
        <x:v>-300.328543</x:v>
      </x:c>
      <x:c r="F242" s="44" t="n">
        <x:v>1.675553</x:v>
      </x:c>
      <x:c r="G242" s="44" t="n">
        <x:v>2.623316</x:v>
      </x:c>
      <x:c r="H242" s="44" t="n">
        <x:v>1.688242</x:v>
      </x:c>
    </x:row>
    <x:row r="243" ht="20" customHeight="1">
      <x:c r="A243" s="17" t="n">
        <x:v>18960</x:v>
      </x:c>
      <x:c r="B243" s="17" t="n">
        <x:v>0</x:v>
      </x:c>
      <x:c r="C243" s="44" t="n">
        <x:v>-302.967669</x:v>
      </x:c>
      <x:c r="D243" s="44" t="n">
        <x:v>-90.064782</x:v>
      </x:c>
      <x:c r="E243" s="44" t="n">
        <x:v>-126.392168</x:v>
      </x:c>
      <x:c r="F243" s="44" t="n">
        <x:v>-241.377578</x:v>
      </x:c>
      <x:c r="G243" s="44" t="n">
        <x:v>1.313478</x:v>
      </x:c>
      <x:c r="H243" s="44" t="n">
        <x:v>0.679656</x:v>
      </x:c>
    </x:row>
    <x:row r="244" ht="20" customHeight="1">
      <x:c r="A244" s="17" t="n">
        <x:v>19040</x:v>
      </x:c>
      <x:c r="B244" s="17" t="n">
        <x:v>0</x:v>
      </x:c>
      <x:c r="C244" s="44" t="n">
        <x:v>-215.607862</x:v>
      </x:c>
      <x:c r="D244" s="44" t="n">
        <x:v>168.298892</x:v>
      </x:c>
      <x:c r="E244" s="44" t="n">
        <x:v>-206.475108</x:v>
      </x:c>
      <x:c r="F244" s="44" t="n">
        <x:v>-83.640747</x:v>
      </x:c>
      <x:c r="G244" s="44" t="n">
        <x:v>1.451196</x:v>
      </x:c>
      <x:c r="H244" s="44" t="n">
        <x:v>1.213808</x:v>
      </x:c>
    </x:row>
    <x:row r="245" ht="20" customHeight="1">
      <x:c r="A245" s="17" t="n">
        <x:v>19120</x:v>
      </x:c>
      <x:c r="B245" s="17" t="n">
        <x:v>0</x:v>
      </x:c>
      <x:c r="C245" s="44" t="n">
        <x:v>-123.153282</x:v>
      </x:c>
      <x:c r="D245" s="44" t="n">
        <x:v>-153.389239</x:v>
      </x:c>
      <x:c r="E245" s="44" t="n">
        <x:v>64.233149</x:v>
      </x:c>
      <x:c r="F245" s="44" t="n">
        <x:v>-84.676165</x:v>
      </x:c>
      <x:c r="G245" s="44" t="n">
        <x:v>1.59432</x:v>
      </x:c>
      <x:c r="H245" s="44" t="n">
        <x:v>0.429869</x:v>
      </x:c>
    </x:row>
    <x:row r="246" ht="20" customHeight="1">
      <x:c r="A246" s="17" t="n">
        <x:v>19200</x:v>
      </x:c>
      <x:c r="B246" s="17" t="n">
        <x:v>1</x:v>
      </x:c>
      <x:c r="C246" s="44" t="n">
        <x:v>-389.728672</x:v>
      </x:c>
      <x:c r="D246" s="44" t="n">
        <x:v>-246.906363</x:v>
      </x:c>
      <x:c r="E246" s="44" t="n">
        <x:v>104.086755</x:v>
      </x:c>
      <x:c r="F246" s="44" t="n">
        <x:v>-327.833492</x:v>
      </x:c>
      <x:c r="G246" s="44" t="n">
        <x:v>1.234035</x:v>
      </x:c>
      <x:c r="H246" s="44" t="n">
        <x:v>1.542597</x:v>
      </x:c>
    </x:row>
    <x:row r="247" ht="20" customHeight="1">
      <x:c r="A247" s="17" t="n">
        <x:v>19280</x:v>
      </x:c>
      <x:c r="B247" s="17" t="n">
        <x:v>2</x:v>
      </x:c>
      <x:c r="C247" s="44" t="n">
        <x:v>6.148397</x:v>
      </x:c>
      <x:c r="D247" s="44" t="n">
        <x:v>-74.298238</x:v>
      </x:c>
      <x:c r="E247" s="44" t="n">
        <x:v>-21.05169</x:v>
      </x:c>
      <x:c r="F247" s="44" t="n">
        <x:v>-56.32761</x:v>
      </x:c>
      <x:c r="G247" s="44" t="n">
        <x:v>2.154079</x:v>
      </x:c>
      <x:c r="H247" s="44" t="n">
        <x:v>0.761874</x:v>
      </x:c>
    </x:row>
    <x:row r="248" ht="20" customHeight="1">
      <x:c r="A248" s="17" t="n">
        <x:v>19360</x:v>
      </x:c>
      <x:c r="B248" s="17" t="n">
        <x:v>0</x:v>
      </x:c>
      <x:c r="C248" s="44" t="n">
        <x:v>-368.8487</x:v>
      </x:c>
      <x:c r="D248" s="44" t="n">
        <x:v>1304.369827</x:v>
      </x:c>
      <x:c r="E248" s="44" t="n">
        <x:v>-132.55731</x:v>
      </x:c>
      <x:c r="F248" s="44" t="n">
        <x:v>220.733256</x:v>
      </x:c>
      <x:c r="G248" s="44" t="n">
        <x:v>1.227478</x:v>
      </x:c>
      <x:c r="H248" s="44" t="n">
        <x:v>1.215606</x:v>
      </x:c>
    </x:row>
    <x:row r="249" ht="20" customHeight="1">
      <x:c r="A249" s="17" t="n">
        <x:v>19440</x:v>
      </x:c>
      <x:c r="B249" s="17" t="n">
        <x:v>1</x:v>
      </x:c>
      <x:c r="C249" s="44" t="n">
        <x:v>-409.216231</x:v>
      </x:c>
      <x:c r="D249" s="44" t="n">
        <x:v>-148.908364</x:v>
      </x:c>
      <x:c r="E249" s="44" t="n">
        <x:v>-196.178323</x:v>
      </x:c>
      <x:c r="F249" s="44" t="n">
        <x:v>-293.06808</x:v>
      </x:c>
      <x:c r="G249" s="44" t="n">
        <x:v>1.197692</x:v>
      </x:c>
      <x:c r="H249" s="44" t="n">
        <x:v>0.542853</x:v>
      </x:c>
    </x:row>
    <x:row r="250" ht="20" customHeight="1">
      <x:c r="A250" s="17" t="n">
        <x:v>19520</x:v>
      </x:c>
      <x:c r="B250" s="17" t="n">
        <x:v>1</x:v>
      </x:c>
      <x:c r="C250" s="44" t="n">
        <x:v>87.226052</x:v>
      </x:c>
      <x:c r="D250" s="44" t="n">
        <x:v>-108.72854</x:v>
      </x:c>
      <x:c r="E250" s="44" t="n">
        <x:v>-17.947801</x:v>
      </x:c>
      <x:c r="F250" s="44" t="n">
        <x:v>-1.901484</x:v>
      </x:c>
      <x:c r="G250" s="44" t="n">
        <x:v>3.017457</x:v>
      </x:c>
      <x:c r="H250" s="44" t="n">
        <x:v>1.063094</x:v>
      </x:c>
    </x:row>
    <x:row r="251" ht="20" customHeight="1">
      <x:c r="A251" s="17" t="n">
        <x:v>19600</x:v>
      </x:c>
      <x:c r="B251" s="17" t="n">
        <x:v>1</x:v>
      </x:c>
      <x:c r="C251" s="44" t="n">
        <x:v>220.280055</x:v>
      </x:c>
      <x:c r="D251" s="44" t="n">
        <x:v>-63.468907</x:v>
      </x:c>
      <x:c r="E251" s="44" t="n">
        <x:v>378.435367</x:v>
      </x:c>
      <x:c r="F251" s="44" t="n">
        <x:v>109.174064</x:v>
      </x:c>
      <x:c r="G251" s="44" t="n">
        <x:v>7.675211</x:v>
      </x:c>
      <x:c r="H251" s="44" t="n">
        <x:v>1.076185</x:v>
      </x:c>
    </x:row>
    <x:row r="252" ht="20" customHeight="1">
      <x:c r="A252" s="17" t="n">
        <x:v>19680</x:v>
      </x:c>
      <x:c r="B252" s="17" t="n">
        <x:v>2</x:v>
      </x:c>
      <x:c r="C252" s="44" t="n">
        <x:v>94.00148</x:v>
      </x:c>
      <x:c r="D252" s="44" t="n">
        <x:v>-113.476533</x:v>
      </x:c>
      <x:c r="E252" s="44" t="n">
        <x:v>2.95906</x:v>
      </x:c>
      <x:c r="F252" s="44" t="n">
        <x:v>9.001133</x:v>
      </x:c>
      <x:c r="G252" s="44" t="n">
        <x:v>3.226426</x:v>
      </x:c>
      <x:c r="H252" s="44" t="n">
        <x:v>0.809767</x:v>
      </x:c>
    </x:row>
    <x:row r="253" ht="20" customHeight="1">
      <x:c r="A253" s="17" t="n">
        <x:v>19760</x:v>
      </x:c>
      <x:c r="B253" s="17" t="n">
        <x:v>0</x:v>
      </x:c>
      <x:c r="C253" s="44" t="n">
        <x:v>-256.844906</x:v>
      </x:c>
      <x:c r="D253" s="44" t="n">
        <x:v>-229.273919</x:v>
      </x:c>
      <x:c r="E253" s="44" t="n">
        <x:v>-231.341793</x:v>
      </x:c>
      <x:c r="F253" s="44" t="n">
        <x:v>-200.242124</x:v>
      </x:c>
      <x:c r="G253" s="44" t="n">
        <x:v>1.372204</x:v>
      </x:c>
      <x:c r="H253" s="44" t="n">
        <x:v>1.044671</x:v>
      </x:c>
    </x:row>
    <x:row r="254" ht="20" customHeight="1">
      <x:c r="A254" s="17" t="n">
        <x:v>19840</x:v>
      </x:c>
      <x:c r="B254" s="17" t="n">
        <x:v>2</x:v>
      </x:c>
      <x:c r="C254" s="44" t="n">
        <x:v>37.955634</x:v>
      </x:c>
      <x:c r="D254" s="44" t="n">
        <x:v>294.825842</x:v>
      </x:c>
      <x:c r="E254" s="44" t="n">
        <x:v>72.527443</x:v>
      </x:c>
      <x:c r="F254" s="44" t="n">
        <x:v>124.214821</x:v>
      </x:c>
      <x:c r="G254" s="44" t="n">
        <x:v>2.299444</x:v>
      </x:c>
      <x:c r="H254" s="44" t="n">
        <x:v>1.056988</x:v>
      </x:c>
    </x:row>
    <x:row r="255" ht="20" customHeight="1">
      <x:c r="A255" s="17" t="n">
        <x:v>19920</x:v>
      </x:c>
      <x:c r="B255" s="17" t="n">
        <x:v>2</x:v>
      </x:c>
      <x:c r="C255" s="44" t="n">
        <x:v>243.151819</x:v>
      </x:c>
      <x:c r="D255" s="44" t="n">
        <x:v>69.593408</x:v>
      </x:c>
      <x:c r="E255" s="44" t="n">
        <x:v>163.821191</x:v>
      </x:c>
      <x:c r="F255" s="44" t="n">
        <x:v>181.571734</x:v>
      </x:c>
      <x:c r="G255" s="44" t="n">
        <x:v>10.223969</x:v>
      </x:c>
      <x:c r="H255" s="44" t="n">
        <x:v>2.620611</x:v>
      </x:c>
    </x:row>
    <x:row r="256" ht="20" customHeight="1">
      <x:c r="A256" s="17" t="n">
        <x:v>20000</x:v>
      </x:c>
      <x:c r="B256" s="17" t="n">
        <x:v>2</x:v>
      </x:c>
      <x:c r="C256" s="44" t="n">
        <x:v>77.514507</x:v>
      </x:c>
      <x:c r="D256" s="44" t="n">
        <x:v>44.977897</x:v>
      </x:c>
      <x:c r="E256" s="44" t="n">
        <x:v>102.176284</x:v>
      </x:c>
      <x:c r="F256" s="44" t="n">
        <x:v>-39.733492</x:v>
      </x:c>
      <x:c r="G256" s="44" t="n">
        <x:v>3.139305</x:v>
      </x:c>
      <x:c r="H256" s="44" t="n">
        <x:v>1.185827</x:v>
      </x:c>
    </x:row>
    <x:row r="257" ht="20" customHeight="1">
      <x:c r="A257" s="17" t="n">
        <x:v>20080</x:v>
      </x:c>
      <x:c r="B257" s="17" t="n">
        <x:v>1</x:v>
      </x:c>
      <x:c r="C257" s="44" t="n">
        <x:v>39.225089</x:v>
      </x:c>
      <x:c r="D257" s="44" t="n">
        <x:v>112.738263</x:v>
      </x:c>
      <x:c r="E257" s="44" t="n">
        <x:v>107.721102</x:v>
      </x:c>
      <x:c r="F257" s="44" t="n">
        <x:v>142.48627</x:v>
      </x:c>
      <x:c r="G257" s="44" t="n">
        <x:v>2.576055</x:v>
      </x:c>
      <x:c r="H257" s="44" t="n">
        <x:v>0.571746</x:v>
      </x:c>
    </x:row>
    <x:row r="258" ht="20" customHeight="1">
      <x:c r="A258" s="17" t="n">
        <x:v>20160</x:v>
      </x:c>
      <x:c r="B258" s="17" t="n">
        <x:v>2</x:v>
      </x:c>
      <x:c r="C258" s="44" t="n">
        <x:v>219.881188</x:v>
      </x:c>
      <x:c r="D258" s="44" t="n">
        <x:v>238.261659</x:v>
      </x:c>
      <x:c r="E258" s="44" t="n">
        <x:v>18.790144</x:v>
      </x:c>
      <x:c r="F258" s="44" t="n">
        <x:v>153.223332</x:v>
      </x:c>
      <x:c r="G258" s="44" t="n">
        <x:v>7.893583</x:v>
      </x:c>
      <x:c r="H258" s="44" t="n">
        <x:v>1.904337</x:v>
      </x:c>
    </x:row>
    <x:row r="259" ht="20" customHeight="1">
      <x:c r="A259" s="17" t="n">
        <x:v>20240</x:v>
      </x:c>
      <x:c r="B259" s="17" t="n">
        <x:v>1</x:v>
      </x:c>
      <x:c r="C259" s="44" t="n">
        <x:v>55.460197</x:v>
      </x:c>
      <x:c r="D259" s="44" t="n">
        <x:v>-44.725429</x:v>
      </x:c>
      <x:c r="E259" s="44" t="n">
        <x:v>61.805577</x:v>
      </x:c>
      <x:c r="F259" s="44" t="n">
        <x:v>89.505487</x:v>
      </x:c>
      <x:c r="G259" s="44" t="n">
        <x:v>2.454047</x:v>
      </x:c>
      <x:c r="H259" s="44" t="n">
        <x:v>0.837381</x:v>
      </x:c>
    </x:row>
    <x:row r="260" ht="20" customHeight="1">
      <x:c r="A260" s="17" t="n">
        <x:v>20320</x:v>
      </x:c>
      <x:c r="B260" s="17" t="n">
        <x:v>1</x:v>
      </x:c>
      <x:c r="C260" s="44" t="n">
        <x:v>48.861685</x:v>
      </x:c>
      <x:c r="D260" s="44" t="n">
        <x:v>-55.94564</x:v>
      </x:c>
      <x:c r="E260" s="44" t="n">
        <x:v>-74.604313</x:v>
      </x:c>
      <x:c r="F260" s="44" t="n">
        <x:v>58.5088</x:v>
      </x:c>
      <x:c r="G260" s="44" t="n">
        <x:v>2.580316</x:v>
      </x:c>
      <x:c r="H260" s="44" t="n">
        <x:v>1.470709</x:v>
      </x:c>
    </x:row>
    <x:row r="261" ht="20" customHeight="1">
      <x:c r="A261" s="17" t="n">
        <x:v>20400</x:v>
      </x:c>
      <x:c r="B261" s="17" t="n">
        <x:v>1</x:v>
      </x:c>
      <x:c r="C261" s="44" t="n">
        <x:v>-86.063361</x:v>
      </x:c>
      <x:c r="D261" s="44" t="n">
        <x:v>60.51554</x:v>
      </x:c>
      <x:c r="E261" s="44" t="n">
        <x:v>137.494473</x:v>
      </x:c>
      <x:c r="F261" s="44" t="n">
        <x:v>25.576998</x:v>
      </x:c>
      <x:c r="G261" s="44" t="n">
        <x:v>1.648404</x:v>
      </x:c>
      <x:c r="H261" s="44" t="n">
        <x:v>1.866568</x:v>
      </x:c>
    </x:row>
    <x:row r="262" ht="20" customHeight="1">
      <x:c r="A262" s="17" t="n">
        <x:v>20480</x:v>
      </x:c>
      <x:c r="B262" s="17" t="n">
        <x:v>2</x:v>
      </x:c>
      <x:c r="C262" s="44" t="n">
        <x:v>106.238817</x:v>
      </x:c>
      <x:c r="D262" s="44" t="n">
        <x:v>-124.772429</x:v>
      </x:c>
      <x:c r="E262" s="44" t="n">
        <x:v>23.042545</x:v>
      </x:c>
      <x:c r="F262" s="44" t="n">
        <x:v>22.468138</x:v>
      </x:c>
      <x:c r="G262" s="44" t="n">
        <x:v>3.169876</x:v>
      </x:c>
      <x:c r="H262" s="44" t="n">
        <x:v>0.971338</x:v>
      </x:c>
    </x:row>
    <x:row r="263" ht="20" customHeight="1">
      <x:c r="A263" s="17" t="n">
        <x:v>20560</x:v>
      </x:c>
      <x:c r="B263" s="17" t="n">
        <x:v>2</x:v>
      </x:c>
      <x:c r="C263" s="44" t="n">
        <x:v>108.443687</x:v>
      </x:c>
      <x:c r="D263" s="44" t="n">
        <x:v>65.085384</x:v>
      </x:c>
      <x:c r="E263" s="44" t="n">
        <x:v>-10.309881</x:v>
      </x:c>
      <x:c r="F263" s="44" t="n">
        <x:v>104.229854</x:v>
      </x:c>
      <x:c r="G263" s="44" t="n">
        <x:v>3.374155</x:v>
      </x:c>
      <x:c r="H263" s="44" t="n">
        <x:v>5.794786</x:v>
      </x:c>
    </x:row>
    <x:row r="264" ht="20" customHeight="1">
      <x:c r="A264" s="17" t="n">
        <x:v>20640</x:v>
      </x:c>
      <x:c r="B264" s="17" t="n">
        <x:v>1</x:v>
      </x:c>
      <x:c r="C264" s="44" t="n">
        <x:v>102.130762</x:v>
      </x:c>
      <x:c r="D264" s="44" t="n">
        <x:v>-44.919156</x:v>
      </x:c>
      <x:c r="E264" s="44" t="n">
        <x:v>-21.354398</x:v>
      </x:c>
      <x:c r="F264" s="44" t="n">
        <x:v>15.333857</x:v>
      </x:c>
      <x:c r="G264" s="44" t="n">
        <x:v>3.449826</x:v>
      </x:c>
      <x:c r="H264" s="44" t="n">
        <x:v>2.796767</x:v>
      </x:c>
    </x:row>
    <x:row r="265" ht="20" customHeight="1">
      <x:c r="A265" s="17" t="n">
        <x:v>20720</x:v>
      </x:c>
      <x:c r="B265" s="17" t="n">
        <x:v>0</x:v>
      </x:c>
      <x:c r="C265" s="44" t="n">
        <x:v>-162.659088</x:v>
      </x:c>
      <x:c r="D265" s="44" t="n">
        <x:v>-69.225704</x:v>
      </x:c>
      <x:c r="E265" s="44" t="n">
        <x:v>-104.554419</x:v>
      </x:c>
      <x:c r="F265" s="44" t="n">
        <x:v>-117.067021</x:v>
      </x:c>
      <x:c r="G265" s="44" t="n">
        <x:v>1.511233</x:v>
      </x:c>
      <x:c r="H265" s="44" t="n">
        <x:v>0.452569</x:v>
      </x:c>
    </x:row>
    <x:row r="266" ht="20" customHeight="1">
      <x:c r="A266" s="17" t="n">
        <x:v>20800</x:v>
      </x:c>
      <x:c r="B266" s="17" t="n">
        <x:v>2</x:v>
      </x:c>
      <x:c r="C266" s="44" t="n">
        <x:v>85.732751</x:v>
      </x:c>
      <x:c r="D266" s="44" t="n">
        <x:v>93.635779</x:v>
      </x:c>
      <x:c r="E266" s="44" t="n">
        <x:v>-259.095266</x:v>
      </x:c>
      <x:c r="F266" s="44" t="n">
        <x:v>14.88533</x:v>
      </x:c>
      <x:c r="G266" s="44" t="n">
        <x:v>2.903039</x:v>
      </x:c>
      <x:c r="H266" s="44" t="n">
        <x:v>1.619498</x:v>
      </x:c>
    </x:row>
    <x:row r="267" ht="20" customHeight="1">
      <x:c r="A267" s="17" t="n">
        <x:v>20880</x:v>
      </x:c>
      <x:c r="B267" s="17" t="n">
        <x:v>2</x:v>
      </x:c>
      <x:c r="C267" s="44" t="n">
        <x:v>-27.295638</x:v>
      </x:c>
      <x:c r="D267" s="44" t="n">
        <x:v>-85.694653</x:v>
      </x:c>
      <x:c r="E267" s="44" t="n">
        <x:v>128.953131</x:v>
      </x:c>
      <x:c r="F267" s="44" t="n">
        <x:v>-111.976867</x:v>
      </x:c>
      <x:c r="G267" s="44" t="n">
        <x:v>1.913791</x:v>
      </x:c>
      <x:c r="H267" s="44" t="n">
        <x:v>1.323844</x:v>
      </x:c>
    </x:row>
    <x:row r="268" ht="20" customHeight="1">
      <x:c r="A268" s="17" t="n">
        <x:v>20960</x:v>
      </x:c>
      <x:c r="B268" s="17" t="n">
        <x:v>1</x:v>
      </x:c>
      <x:c r="C268" s="44" t="n">
        <x:v>-275.455976</x:v>
      </x:c>
      <x:c r="D268" s="44" t="n">
        <x:v>-37.648185</x:v>
      </x:c>
      <x:c r="E268" s="44" t="n">
        <x:v>-75.072578</x:v>
      </x:c>
      <x:c r="F268" s="44" t="n">
        <x:v>-243.342056</x:v>
      </x:c>
      <x:c r="G268" s="44" t="n">
        <x:v>1.341363</x:v>
      </x:c>
      <x:c r="H268" s="44" t="n">
        <x:v>0.962772</x:v>
      </x:c>
    </x:row>
    <x:row r="269" ht="20" customHeight="1">
      <x:c r="A269" s="17" t="n">
        <x:v>21040</x:v>
      </x:c>
      <x:c r="B269" s="17" t="n">
        <x:v>2</x:v>
      </x:c>
      <x:c r="C269" s="44" t="n">
        <x:v>249.91772</x:v>
      </x:c>
      <x:c r="D269" s="44" t="n">
        <x:v>-7.825425</x:v>
      </x:c>
      <x:c r="E269" s="44" t="n">
        <x:v>31.115227</x:v>
      </x:c>
      <x:c r="F269" s="44" t="n">
        <x:v>238.042244</x:v>
      </x:c>
      <x:c r="G269" s="44" t="n">
        <x:v>14.873491</x:v>
      </x:c>
      <x:c r="H269" s="44" t="n">
        <x:v>1.321591</x:v>
      </x:c>
    </x:row>
    <x:row r="270" ht="20" customHeight="1">
      <x:c r="A270" s="17" t="n">
        <x:v>21120</x:v>
      </x:c>
      <x:c r="B270" s="17" t="n">
        <x:v>2</x:v>
      </x:c>
      <x:c r="C270" s="44" t="n">
        <x:v>168.01751</x:v>
      </x:c>
      <x:c r="D270" s="44" t="n">
        <x:v>81.553199</x:v>
      </x:c>
      <x:c r="E270" s="44" t="n">
        <x:v>-43.789294</x:v>
      </x:c>
      <x:c r="F270" s="44" t="n">
        <x:v>109.865347</x:v>
      </x:c>
      <x:c r="G270" s="44" t="n">
        <x:v>5.431117</x:v>
      </x:c>
      <x:c r="H270" s="44" t="n">
        <x:v>3.484082</x:v>
      </x:c>
    </x:row>
    <x:row r="271" ht="20" customHeight="1">
      <x:c r="A271" s="17" t="n">
        <x:v>21200</x:v>
      </x:c>
      <x:c r="B271" s="17" t="n">
        <x:v>2</x:v>
      </x:c>
      <x:c r="C271" s="44" t="n">
        <x:v>248.394216</x:v>
      </x:c>
      <x:c r="D271" s="44" t="n">
        <x:v>-58.926021</x:v>
      </x:c>
      <x:c r="E271" s="44" t="n">
        <x:v>15.10345</x:v>
      </x:c>
      <x:c r="F271" s="44" t="n">
        <x:v>95.303766</x:v>
      </x:c>
      <x:c r="G271" s="44" t="n">
        <x:v>14.848487</x:v>
      </x:c>
      <x:c r="H271" s="44" t="n">
        <x:v>1.490134</x:v>
      </x:c>
    </x:row>
    <x:row r="272" ht="20" customHeight="1">
      <x:c r="A272" s="17" t="n">
        <x:v>21280</x:v>
      </x:c>
      <x:c r="B272" s="17" t="n">
        <x:v>2</x:v>
      </x:c>
      <x:c r="C272" s="44" t="n">
        <x:v>138.455779</x:v>
      </x:c>
      <x:c r="D272" s="44" t="n">
        <x:v>49.256834</x:v>
      </x:c>
      <x:c r="E272" s="44" t="n">
        <x:v>-201.128756</x:v>
      </x:c>
      <x:c r="F272" s="44" t="n">
        <x:v>154.168499</x:v>
      </x:c>
      <x:c r="G272" s="44" t="n">
        <x:v>4.018574</x:v>
      </x:c>
      <x:c r="H272" s="44" t="n">
        <x:v>1.618019</x:v>
      </x:c>
    </x:row>
    <x:row r="273" ht="20" customHeight="1">
      <x:c r="A273" s="17" t="n">
        <x:v>21360</x:v>
      </x:c>
      <x:c r="B273" s="17" t="n">
        <x:v>0</x:v>
      </x:c>
      <x:c r="C273" s="44" t="n">
        <x:v>-134.998237</x:v>
      </x:c>
      <x:c r="D273" s="44" t="n">
        <x:v>-106.952583</x:v>
      </x:c>
      <x:c r="E273" s="44" t="n">
        <x:v>202.898296</x:v>
      </x:c>
      <x:c r="F273" s="44" t="n">
        <x:v>-25.451707</x:v>
      </x:c>
      <x:c r="G273" s="44" t="n">
        <x:v>1.546743</x:v>
      </x:c>
      <x:c r="H273" s="44" t="n">
        <x:v>0.844944</x:v>
      </x:c>
    </x:row>
    <x:row r="274" ht="20" customHeight="1">
      <x:c r="A274" s="17" t="n">
        <x:v>21440</x:v>
      </x:c>
      <x:c r="B274" s="17" t="n">
        <x:v>0</x:v>
      </x:c>
      <x:c r="C274" s="44" t="n">
        <x:v>-58.49905</x:v>
      </x:c>
      <x:c r="D274" s="44" t="n">
        <x:v>-55.610683</x:v>
      </x:c>
      <x:c r="E274" s="44" t="n">
        <x:v>-110.956037</x:v>
      </x:c>
      <x:c r="F274" s="44" t="n">
        <x:v>-79.756583</x:v>
      </x:c>
      <x:c r="G274" s="44" t="n">
        <x:v>1.70635</x:v>
      </x:c>
      <x:c r="H274" s="44" t="n">
        <x:v>0.46863</x:v>
      </x:c>
    </x:row>
    <x:row r="275" ht="20" customHeight="1">
      <x:c r="A275" s="17" t="n">
        <x:v>21520</x:v>
      </x:c>
      <x:c r="B275" s="17" t="n">
        <x:v>1</x:v>
      </x:c>
      <x:c r="C275" s="44" t="n">
        <x:v>-82.382385</x:v>
      </x:c>
      <x:c r="D275" s="44" t="n">
        <x:v>-205.966081</x:v>
      </x:c>
      <x:c r="E275" s="44" t="n">
        <x:v>-85.600936</x:v>
      </x:c>
      <x:c r="F275" s="44" t="n">
        <x:v>-158.982058</x:v>
      </x:c>
      <x:c r="G275" s="44" t="n">
        <x:v>1.687286</x:v>
      </x:c>
      <x:c r="H275" s="44" t="n">
        <x:v>0.822036</x:v>
      </x:c>
    </x:row>
    <x:row r="276" ht="20" customHeight="1">
      <x:c r="A276" s="17" t="n">
        <x:v>21600</x:v>
      </x:c>
      <x:c r="B276" s="17" t="n">
        <x:v>1</x:v>
      </x:c>
      <x:c r="C276" s="44" t="n">
        <x:v>-126.72061</x:v>
      </x:c>
      <x:c r="D276" s="44" t="n">
        <x:v>-127.385119</x:v>
      </x:c>
      <x:c r="E276" s="44" t="n">
        <x:v>-127.828526</x:v>
      </x:c>
      <x:c r="F276" s="44" t="n">
        <x:v>-66.234245</x:v>
      </x:c>
      <x:c r="G276" s="44" t="n">
        <x:v>1.555698</x:v>
      </x:c>
      <x:c r="H276" s="44" t="n">
        <x:v>0.669052</x:v>
      </x:c>
    </x:row>
    <x:row r="277" ht="20" customHeight="1">
      <x:c r="A277" s="17" t="n">
        <x:v>21680</x:v>
      </x:c>
      <x:c r="B277" s="17" t="n">
        <x:v>0</x:v>
      </x:c>
      <x:c r="C277" s="44" t="n">
        <x:v>64.784172</x:v>
      </x:c>
      <x:c r="D277" s="44" t="n">
        <x:v>2.212727</x:v>
      </x:c>
      <x:c r="E277" s="44" t="n">
        <x:v>48.390744</x:v>
      </x:c>
      <x:c r="F277" s="44" t="n">
        <x:v>67.656971</x:v>
      </x:c>
      <x:c r="G277" s="44" t="n">
        <x:v>2.565335</x:v>
      </x:c>
      <x:c r="H277" s="44" t="n">
        <x:v>0.849254</x:v>
      </x:c>
    </x:row>
    <x:row r="278" ht="20" customHeight="1">
      <x:c r="A278" s="17" t="n">
        <x:v>21760</x:v>
      </x:c>
      <x:c r="B278" s="17" t="n">
        <x:v>1</x:v>
      </x:c>
      <x:c r="C278" s="44" t="n">
        <x:v>-211.137859</x:v>
      </x:c>
      <x:c r="D278" s="44" t="n">
        <x:v>-71.696782</x:v>
      </x:c>
      <x:c r="E278" s="44" t="n">
        <x:v>1.708766</x:v>
      </x:c>
      <x:c r="F278" s="44" t="n">
        <x:v>-149.380243</x:v>
      </x:c>
      <x:c r="G278" s="44" t="n">
        <x:v>1.419226</x:v>
      </x:c>
      <x:c r="H278" s="44" t="n">
        <x:v>1.470235</x:v>
      </x:c>
    </x:row>
    <x:row r="279" ht="20" customHeight="1">
      <x:c r="A279" s="17" t="n">
        <x:v>21840</x:v>
      </x:c>
      <x:c r="B279" s="17" t="n">
        <x:v>1</x:v>
      </x:c>
      <x:c r="C279" s="44" t="n">
        <x:v>-236.267943</x:v>
      </x:c>
      <x:c r="D279" s="44" t="n">
        <x:v>24.975893</x:v>
      </x:c>
      <x:c r="E279" s="44" t="n">
        <x:v>149.781937</x:v>
      </x:c>
      <x:c r="F279" s="44" t="n">
        <x:v>-63.070649</x:v>
      </x:c>
      <x:c r="G279" s="44" t="n">
        <x:v>1.412849</x:v>
      </x:c>
      <x:c r="H279" s="44" t="n">
        <x:v>2.31633</x:v>
      </x:c>
    </x:row>
    <x:row r="280" ht="20" customHeight="1">
      <x:c r="A280" s="17" t="n">
        <x:v>21920</x:v>
      </x:c>
      <x:c r="B280" s="17" t="n">
        <x:v>1</x:v>
      </x:c>
      <x:c r="C280" s="44" t="n">
        <x:v>-239.619082</x:v>
      </x:c>
      <x:c r="D280" s="44" t="n">
        <x:v>-35.193456</x:v>
      </x:c>
      <x:c r="E280" s="44" t="n">
        <x:v>-205.548079</x:v>
      </x:c>
      <x:c r="F280" s="44" t="n">
        <x:v>-199.732126</x:v>
      </x:c>
      <x:c r="G280" s="44" t="n">
        <x:v>1.374757</x:v>
      </x:c>
      <x:c r="H280" s="44" t="n">
        <x:v>0.795399</x:v>
      </x:c>
    </x:row>
    <x:row r="281" ht="20" customHeight="1">
      <x:c r="A281" s="17" t="n">
        <x:v>22000</x:v>
      </x:c>
      <x:c r="B281" s="17" t="n">
        <x:v>0</x:v>
      </x:c>
      <x:c r="C281" s="44" t="n">
        <x:v>83.11282</x:v>
      </x:c>
      <x:c r="D281" s="44" t="n">
        <x:v>-62.538414</x:v>
      </x:c>
      <x:c r="E281" s="44" t="n">
        <x:v>52.319275</x:v>
      </x:c>
      <x:c r="F281" s="44" t="n">
        <x:v>6.331054</x:v>
      </x:c>
      <x:c r="G281" s="44" t="n">
        <x:v>2.981262</x:v>
      </x:c>
      <x:c r="H281" s="44" t="n">
        <x:v>0.505116</x:v>
      </x:c>
    </x:row>
    <x:row r="282" ht="20" customHeight="1">
      <x:c r="A282" s="17" t="n">
        <x:v>22080</x:v>
      </x:c>
      <x:c r="B282" s="17" t="n">
        <x:v>2</x:v>
      </x:c>
      <x:c r="C282" s="44" t="n">
        <x:v>123.451012</x:v>
      </x:c>
      <x:c r="D282" s="44" t="n">
        <x:v>-103.996664</x:v>
      </x:c>
      <x:c r="E282" s="44" t="n">
        <x:v>-234.630096</x:v>
      </x:c>
      <x:c r="F282" s="44" t="n">
        <x:v>15.888262</x:v>
      </x:c>
      <x:c r="G282" s="44" t="n">
        <x:v>3.749172</x:v>
      </x:c>
      <x:c r="H282" s="44" t="n">
        <x:v>0.980564</x:v>
      </x:c>
    </x:row>
    <x:row r="283" ht="20" customHeight="1">
      <x:c r="A283" s="17" t="n">
        <x:v>22160</x:v>
      </x:c>
      <x:c r="B283" s="17" t="n">
        <x:v>1</x:v>
      </x:c>
      <x:c r="C283" s="44" t="n">
        <x:v>-427.622179</x:v>
      </x:c>
      <x:c r="D283" s="44" t="n">
        <x:v>-16.657163</x:v>
      </x:c>
      <x:c r="E283" s="44" t="n">
        <x:v>-120.646765</x:v>
      </x:c>
      <x:c r="F283" s="44" t="n">
        <x:v>-308.947593</x:v>
      </x:c>
      <x:c r="G283" s="44" t="n">
        <x:v>1.199576</x:v>
      </x:c>
      <x:c r="H283" s="44" t="n">
        <x:v>2.511555</x:v>
      </x:c>
    </x:row>
    <x:row r="284" ht="20" customHeight="1">
      <x:c r="A284" s="17" t="n">
        <x:v>22240</x:v>
      </x:c>
      <x:c r="B284" s="17" t="n">
        <x:v>1</x:v>
      </x:c>
      <x:c r="C284" s="44" t="n">
        <x:v>195.156523</x:v>
      </x:c>
      <x:c r="D284" s="44" t="n">
        <x:v>109.73883</x:v>
      </x:c>
      <x:c r="E284" s="44" t="n">
        <x:v>73.634659</x:v>
      </x:c>
      <x:c r="F284" s="44" t="n">
        <x:v>35.04605</x:v>
      </x:c>
      <x:c r="G284" s="44" t="n">
        <x:v>7.769787</x:v>
      </x:c>
      <x:c r="H284" s="44" t="n">
        <x:v>1.584631</x:v>
      </x:c>
    </x:row>
    <x:row r="285" ht="20" customHeight="1">
      <x:c r="A285" s="17" t="n">
        <x:v>22320</x:v>
      </x:c>
      <x:c r="B285" s="17" t="n">
        <x:v>1</x:v>
      </x:c>
      <x:c r="C285" s="44" t="n">
        <x:v>-531.872502</x:v>
      </x:c>
      <x:c r="D285" s="44" t="n">
        <x:v>-18.007665</x:v>
      </x:c>
      <x:c r="E285" s="44" t="n">
        <x:v>-61.10137</x:v>
      </x:c>
      <x:c r="F285" s="44" t="n">
        <x:v>-330.547752</x:v>
      </x:c>
      <x:c r="G285" s="44" t="n">
        <x:v>1.127664</x:v>
      </x:c>
      <x:c r="H285" s="44" t="n">
        <x:v>1.497616</x:v>
      </x:c>
    </x:row>
    <x:row r="286" ht="20" customHeight="1">
      <x:c r="A286" s="17" t="n">
        <x:v>22400</x:v>
      </x:c>
      <x:c r="B286" s="17" t="n">
        <x:v>0</x:v>
      </x:c>
      <x:c r="C286" s="44" t="n">
        <x:v>-166.056439</x:v>
      </x:c>
      <x:c r="D286" s="44" t="n">
        <x:v>-276.414587</x:v>
      </x:c>
      <x:c r="E286" s="44" t="n">
        <x:v>-41.516227</x:v>
      </x:c>
      <x:c r="F286" s="44" t="n">
        <x:v>-208.75006</x:v>
      </x:c>
      <x:c r="G286" s="44" t="n">
        <x:v>1.527008</x:v>
      </x:c>
      <x:c r="H286" s="44" t="n">
        <x:v>0.879811</x:v>
      </x:c>
    </x:row>
    <x:row r="287" ht="20" customHeight="1">
      <x:c r="A287" s="17" t="n">
        <x:v>22480</x:v>
      </x:c>
      <x:c r="B287" s="17" t="n">
        <x:v>1</x:v>
      </x:c>
      <x:c r="C287" s="44" t="n">
        <x:v>58.115764</x:v>
      </x:c>
      <x:c r="D287" s="44" t="n">
        <x:v>16.8045</x:v>
      </x:c>
      <x:c r="E287" s="44" t="n">
        <x:v>89.734826</x:v>
      </x:c>
      <x:c r="F287" s="44" t="n">
        <x:v>10.412796</x:v>
      </x:c>
      <x:c r="G287" s="44" t="n">
        <x:v>2.528471</x:v>
      </x:c>
      <x:c r="H287" s="44" t="n">
        <x:v>0.927218</x:v>
      </x:c>
    </x:row>
    <x:row r="288" ht="20" customHeight="1">
      <x:c r="A288" s="17" t="n">
        <x:v>22560</x:v>
      </x:c>
      <x:c r="B288" s="17" t="n">
        <x:v>1</x:v>
      </x:c>
      <x:c r="C288" s="44" t="n">
        <x:v>-82.185292</x:v>
      </x:c>
      <x:c r="D288" s="44" t="n">
        <x:v>41.927059</x:v>
      </x:c>
      <x:c r="E288" s="44" t="n">
        <x:v>-220.889669</x:v>
      </x:c>
      <x:c r="F288" s="44" t="n">
        <x:v>-36.221463</x:v>
      </x:c>
      <x:c r="G288" s="44" t="n">
        <x:v>1.650609</x:v>
      </x:c>
      <x:c r="H288" s="44" t="n">
        <x:v>1.008514</x:v>
      </x:c>
    </x:row>
    <x:row r="289" ht="20" customHeight="1">
      <x:c r="A289" s="17" t="n">
        <x:v>22640</x:v>
      </x:c>
      <x:c r="B289" s="17" t="n">
        <x:v>1</x:v>
      </x:c>
      <x:c r="C289" s="44" t="n">
        <x:v>-204.71703</x:v>
      </x:c>
      <x:c r="D289" s="44" t="n">
        <x:v>-127.668178</x:v>
      </x:c>
      <x:c r="E289" s="44" t="n">
        <x:v>15.507457</x:v>
      </x:c>
      <x:c r="F289" s="44" t="n">
        <x:v>-108.201327</x:v>
      </x:c>
      <x:c r="G289" s="44" t="n">
        <x:v>1.426101</x:v>
      </x:c>
      <x:c r="H289" s="44" t="n">
        <x:v>0.923038</x:v>
      </x:c>
    </x:row>
    <x:row r="290" ht="20" customHeight="1">
      <x:c r="A290" s="17" t="n">
        <x:v>22720</x:v>
      </x:c>
      <x:c r="B290" s="17" t="n">
        <x:v>2</x:v>
      </x:c>
      <x:c r="C290" s="44" t="n">
        <x:v>25.227025</x:v>
      </x:c>
      <x:c r="D290" s="44" t="n">
        <x:v>56.329674</x:v>
      </x:c>
      <x:c r="E290" s="44" t="n">
        <x:v>-5.291888</x:v>
      </x:c>
      <x:c r="F290" s="44" t="n">
        <x:v>-2.928121</x:v>
      </x:c>
      <x:c r="G290" s="44" t="n">
        <x:v>2.350334</x:v>
      </x:c>
      <x:c r="H290" s="44" t="n">
        <x:v>2.794431</x:v>
      </x:c>
    </x:row>
    <x:row r="291" ht="20" customHeight="1">
      <x:c r="A291" s="17" t="n">
        <x:v>22800</x:v>
      </x:c>
      <x:c r="B291" s="17" t="n">
        <x:v>0</x:v>
      </x:c>
      <x:c r="C291" s="44" t="n">
        <x:v>-238.772424</x:v>
      </x:c>
      <x:c r="D291" s="44" t="n">
        <x:v>-127.373893</x:v>
      </x:c>
      <x:c r="E291" s="44" t="n">
        <x:v>91.306973</x:v>
      </x:c>
      <x:c r="F291" s="44" t="n">
        <x:v>-106.654087</x:v>
      </x:c>
      <x:c r="G291" s="44" t="n">
        <x:v>1.385308</x:v>
      </x:c>
      <x:c r="H291" s="44" t="n">
        <x:v>0.483488</x:v>
      </x:c>
    </x:row>
    <x:row r="292" ht="20" customHeight="1">
      <x:c r="A292" s="17" t="n">
        <x:v>22880</x:v>
      </x:c>
      <x:c r="B292" s="17" t="n">
        <x:v>1</x:v>
      </x:c>
      <x:c r="C292" s="44" t="n">
        <x:v>-355.202016</x:v>
      </x:c>
      <x:c r="D292" s="44" t="n">
        <x:v>149.26764</x:v>
      </x:c>
      <x:c r="E292" s="44" t="n">
        <x:v>31.626362</x:v>
      </x:c>
      <x:c r="F292" s="44" t="n">
        <x:v>-117.274044</x:v>
      </x:c>
      <x:c r="G292" s="44" t="n">
        <x:v>1.248856</x:v>
      </x:c>
      <x:c r="H292" s="44" t="n">
        <x:v>1.931588</x:v>
      </x:c>
    </x:row>
    <x:row r="293" ht="20" customHeight="1">
      <x:c r="A293" s="17" t="n">
        <x:v>22960</x:v>
      </x:c>
      <x:c r="B293" s="17" t="n">
        <x:v>1</x:v>
      </x:c>
      <x:c r="C293" s="44" t="n">
        <x:v>-42.622771</x:v>
      </x:c>
      <x:c r="D293" s="44" t="n">
        <x:v>127.538869</x:v>
      </x:c>
      <x:c r="E293" s="44" t="n">
        <x:v>-9.825345</x:v>
      </x:c>
      <x:c r="F293" s="44" t="n">
        <x:v>11.109978</x:v>
      </x:c>
      <x:c r="G293" s="44" t="n">
        <x:v>1.718523</x:v>
      </x:c>
      <x:c r="H293" s="44" t="n">
        <x:v>2.018019</x:v>
      </x:c>
    </x:row>
    <x:row r="294" ht="20" customHeight="1">
      <x:c r="A294" s="17" t="n">
        <x:v>23040</x:v>
      </x:c>
      <x:c r="B294" s="17" t="n">
        <x:v>2</x:v>
      </x:c>
      <x:c r="C294" s="44" t="n">
        <x:v>248.762071</x:v>
      </x:c>
      <x:c r="D294" s="44" t="n">
        <x:v>78.882655</x:v>
      </x:c>
      <x:c r="E294" s="44" t="n">
        <x:v>365.512457</x:v>
      </x:c>
      <x:c r="F294" s="44" t="n">
        <x:v>165.921567</x:v>
      </x:c>
      <x:c r="G294" s="44" t="n">
        <x:v>12.865759</x:v>
      </x:c>
      <x:c r="H294" s="44" t="n">
        <x:v>0.815853</x:v>
      </x:c>
    </x:row>
    <x:row r="295" ht="20" customHeight="1">
      <x:c r="A295" s="17" t="n">
        <x:v>23120</x:v>
      </x:c>
      <x:c r="B295" s="17" t="n">
        <x:v>1</x:v>
      </x:c>
      <x:c r="C295" s="44" t="n">
        <x:v>1.386933</x:v>
      </x:c>
      <x:c r="D295" s="44" t="n">
        <x:v>-146.923115</x:v>
      </x:c>
      <x:c r="E295" s="44" t="n">
        <x:v>-132.857776</x:v>
      </x:c>
      <x:c r="F295" s="44" t="n">
        <x:v>-59.851676</x:v>
      </x:c>
      <x:c r="G295" s="44" t="n">
        <x:v>2.001986</x:v>
      </x:c>
      <x:c r="H295" s="44" t="n">
        <x:v>0.651247</x:v>
      </x:c>
    </x:row>
    <x:row r="296" ht="20" customHeight="1">
      <x:c r="A296" s="17" t="n">
        <x:v>23200</x:v>
      </x:c>
      <x:c r="B296" s="17" t="n">
        <x:v>2</x:v>
      </x:c>
      <x:c r="C296" s="44" t="n">
        <x:v>106.782016</x:v>
      </x:c>
      <x:c r="D296" s="44" t="n">
        <x:v>-5.891153</x:v>
      </x:c>
      <x:c r="E296" s="44" t="n">
        <x:v>18.756418</x:v>
      </x:c>
      <x:c r="F296" s="44" t="n">
        <x:v>72.581767</x:v>
      </x:c>
      <x:c r="G296" s="44" t="n">
        <x:v>3.66383</x:v>
      </x:c>
      <x:c r="H296" s="44" t="n">
        <x:v>2.228338</x:v>
      </x:c>
    </x:row>
    <x:row r="297" ht="20" customHeight="1">
      <x:c r="A297" s="17" t="n">
        <x:v>23280</x:v>
      </x:c>
      <x:c r="B297" s="17" t="n">
        <x:v>1</x:v>
      </x:c>
      <x:c r="C297" s="44" t="n">
        <x:v>-100.809722</x:v>
      </x:c>
      <x:c r="D297" s="44" t="n">
        <x:v>-14.139949</x:v>
      </x:c>
      <x:c r="E297" s="44" t="n">
        <x:v>84.090445</x:v>
      </x:c>
      <x:c r="F297" s="44" t="n">
        <x:v>-29.363471</x:v>
      </x:c>
      <x:c r="G297" s="44" t="n">
        <x:v>1.608692</x:v>
      </x:c>
      <x:c r="H297" s="44" t="n">
        <x:v>0.886722</x:v>
      </x:c>
    </x:row>
    <x:row r="298" ht="20" customHeight="1">
      <x:c r="A298" s="17" t="n">
        <x:v>23360</x:v>
      </x:c>
      <x:c r="B298" s="17" t="n">
        <x:v>1</x:v>
      </x:c>
      <x:c r="C298" s="44" t="n">
        <x:v>105.360818</x:v>
      </x:c>
      <x:c r="D298" s="44" t="n">
        <x:v>45.844014</x:v>
      </x:c>
      <x:c r="E298" s="44" t="n">
        <x:v>76.708644</x:v>
      </x:c>
      <x:c r="F298" s="44" t="n">
        <x:v>22.570362</x:v>
      </x:c>
      <x:c r="G298" s="44" t="n">
        <x:v>3.640511</x:v>
      </x:c>
      <x:c r="H298" s="44" t="n">
        <x:v>0.449017</x:v>
      </x:c>
    </x:row>
    <x:row r="299" ht="20" customHeight="1">
      <x:c r="A299" s="17" t="n">
        <x:v>23440</x:v>
      </x:c>
      <x:c r="B299" s="17" t="n">
        <x:v>2</x:v>
      </x:c>
      <x:c r="C299" s="44" t="n">
        <x:v>-53.188345</x:v>
      </x:c>
      <x:c r="D299" s="44" t="n">
        <x:v>-21.779336</x:v>
      </x:c>
      <x:c r="E299" s="44" t="n">
        <x:v>-153.763417</x:v>
      </x:c>
      <x:c r="F299" s="44" t="n">
        <x:v>28.603658</x:v>
      </x:c>
      <x:c r="G299" s="44" t="n">
        <x:v>1.712957</x:v>
      </x:c>
      <x:c r="H299" s="44" t="n">
        <x:v>1.621953</x:v>
      </x:c>
    </x:row>
    <x:row r="300" ht="20" customHeight="1">
      <x:c r="A300" s="17" t="n">
        <x:v>23520</x:v>
      </x:c>
      <x:c r="B300" s="17" t="n">
        <x:v>2</x:v>
      </x:c>
      <x:c r="C300" s="44" t="n">
        <x:v>147.245966</x:v>
      </x:c>
      <x:c r="D300" s="44" t="n">
        <x:v>174.156908</x:v>
      </x:c>
      <x:c r="E300" s="44" t="n">
        <x:v>161.544024</x:v>
      </x:c>
      <x:c r="F300" s="44" t="n">
        <x:v>166.872257</x:v>
      </x:c>
      <x:c r="G300" s="44" t="n">
        <x:v>4.490117</x:v>
      </x:c>
      <x:c r="H300" s="44" t="n">
        <x:v>0.856009</x:v>
      </x:c>
    </x:row>
    <x:row r="301" ht="20" customHeight="1">
      <x:c r="A301" s="17" t="n">
        <x:v>23600</x:v>
      </x:c>
      <x:c r="B301" s="17" t="n">
        <x:v>1</x:v>
      </x:c>
      <x:c r="C301" s="44" t="n">
        <x:v>177.81281</x:v>
      </x:c>
      <x:c r="D301" s="44" t="n">
        <x:v>146.258895</x:v>
      </x:c>
      <x:c r="E301" s="44" t="n">
        <x:v>-136.432299</x:v>
      </x:c>
      <x:c r="F301" s="44" t="n">
        <x:v>117.329437</x:v>
      </x:c>
      <x:c r="G301" s="44" t="n">
        <x:v>5.946284</x:v>
      </x:c>
      <x:c r="H301" s="44" t="n">
        <x:v>0.732437</x:v>
      </x:c>
    </x:row>
    <x:row r="302" ht="20" customHeight="1">
      <x:c r="A302" s="17" t="n">
        <x:v>23680</x:v>
      </x:c>
      <x:c r="B302" s="17" t="n">
        <x:v>1</x:v>
      </x:c>
      <x:c r="C302" s="44" t="n">
        <x:v>-190.584413</x:v>
      </x:c>
      <x:c r="D302" s="44" t="n">
        <x:v>-225.132252</x:v>
      </x:c>
      <x:c r="E302" s="44" t="n">
        <x:v>-183.05169</x:v>
      </x:c>
      <x:c r="F302" s="44" t="n">
        <x:v>-233.470775</x:v>
      </x:c>
      <x:c r="G302" s="44" t="n">
        <x:v>1.46012</x:v>
      </x:c>
      <x:c r="H302" s="44" t="n">
        <x:v>1.473772</x:v>
      </x:c>
    </x:row>
    <x:row r="303" ht="20" customHeight="1">
      <x:c r="A303" s="17" t="n">
        <x:v>23760</x:v>
      </x:c>
      <x:c r="B303" s="17" t="n">
        <x:v>2</x:v>
      </x:c>
      <x:c r="C303" s="44" t="n">
        <x:v>146.506377</x:v>
      </x:c>
      <x:c r="D303" s="44" t="n">
        <x:v>75.901273</x:v>
      </x:c>
      <x:c r="E303" s="44" t="n">
        <x:v>-141.830676</x:v>
      </x:c>
      <x:c r="F303" s="44" t="n">
        <x:v>181.820947</x:v>
      </x:c>
      <x:c r="G303" s="44" t="n">
        <x:v>4.550336</x:v>
      </x:c>
      <x:c r="H303" s="44" t="n">
        <x:v>1.301453</x:v>
      </x:c>
    </x:row>
    <x:row r="304" ht="20" customHeight="1">
      <x:c r="A304" s="17" t="n">
        <x:v>23840</x:v>
      </x:c>
      <x:c r="B304" s="17" t="n">
        <x:v>0</x:v>
      </x:c>
      <x:c r="C304" s="44" t="n">
        <x:v>-323.004249</x:v>
      </x:c>
      <x:c r="D304" s="44" t="n">
        <x:v>-169.128566</x:v>
      </x:c>
      <x:c r="E304" s="44" t="n">
        <x:v>-176.394335</x:v>
      </x:c>
      <x:c r="F304" s="44" t="n">
        <x:v>-259.316855</x:v>
      </x:c>
      <x:c r="G304" s="44" t="n">
        <x:v>1.289443</x:v>
      </x:c>
      <x:c r="H304" s="44" t="n">
        <x:v>0.874217</x:v>
      </x:c>
    </x:row>
    <x:row r="305" ht="20" customHeight="1">
      <x:c r="A305" s="17" t="n">
        <x:v>23920</x:v>
      </x:c>
      <x:c r="B305" s="17" t="n">
        <x:v>1</x:v>
      </x:c>
      <x:c r="C305" s="44" t="n">
        <x:v>-199.071793</x:v>
      </x:c>
      <x:c r="D305" s="44" t="n">
        <x:v>-132.351724</x:v>
      </x:c>
      <x:c r="E305" s="44" t="n">
        <x:v>-99.440143</x:v>
      </x:c>
      <x:c r="F305" s="44" t="n">
        <x:v>-146.956419</x:v>
      </x:c>
      <x:c r="G305" s="44" t="n">
        <x:v>1.474978</x:v>
      </x:c>
      <x:c r="H305" s="44" t="n">
        <x:v>0.231104</x:v>
      </x:c>
    </x:row>
    <x:row r="306" ht="20" customHeight="1">
      <x:c r="A306" s="17" t="n">
        <x:v>24000</x:v>
      </x:c>
      <x:c r="B306" s="17" t="n">
        <x:v>2</x:v>
      </x:c>
      <x:c r="C306" s="44" t="n">
        <x:v>72.678173</x:v>
      </x:c>
      <x:c r="D306" s="44" t="n">
        <x:v>-150.503119</x:v>
      </x:c>
      <x:c r="E306" s="44" t="n">
        <x:v>-221.658172</x:v>
      </x:c>
      <x:c r="F306" s="44" t="n">
        <x:v>-20.973342</x:v>
      </x:c>
      <x:c r="G306" s="44" t="n">
        <x:v>2.808865</x:v>
      </x:c>
      <x:c r="H306" s="44" t="n">
        <x:v>2.491718</x:v>
      </x:c>
    </x:row>
    <x:row r="307" ht="20" customHeight="1">
      <x:c r="A307" s="17" t="n">
        <x:v>24080</x:v>
      </x:c>
      <x:c r="B307" s="17" t="n">
        <x:v>2</x:v>
      </x:c>
      <x:c r="C307" s="44" t="n">
        <x:v>60.130375</x:v>
      </x:c>
      <x:c r="D307" s="44" t="n">
        <x:v>-173.547107</x:v>
      </x:c>
      <x:c r="E307" s="44" t="n">
        <x:v>-231.101374</x:v>
      </x:c>
      <x:c r="F307" s="44" t="n">
        <x:v>1.097319</x:v>
      </x:c>
      <x:c r="G307" s="44" t="n">
        <x:v>2.654739</x:v>
      </x:c>
      <x:c r="H307" s="44" t="n">
        <x:v>1.254881</x:v>
      </x:c>
    </x:row>
    <x:row r="308" ht="20" customHeight="1">
      <x:c r="A308" s="17" t="n">
        <x:v>24160</x:v>
      </x:c>
      <x:c r="B308" s="17" t="n">
        <x:v>0</x:v>
      </x:c>
      <x:c r="C308" s="44" t="n">
        <x:v>-267.005215</x:v>
      </x:c>
      <x:c r="D308" s="44" t="n">
        <x:v>-168.621296</x:v>
      </x:c>
      <x:c r="E308" s="44" t="n">
        <x:v>-149.85883</x:v>
      </x:c>
      <x:c r="F308" s="44" t="n">
        <x:v>-284.512305</x:v>
      </x:c>
      <x:c r="G308" s="44" t="n">
        <x:v>1.353883</x:v>
      </x:c>
      <x:c r="H308" s="44" t="n">
        <x:v>0.669167</x:v>
      </x:c>
    </x:row>
    <x:row r="309" ht="20" customHeight="1">
      <x:c r="A309" s="17" t="n">
        <x:v>24240</x:v>
      </x:c>
      <x:c r="B309" s="17" t="n">
        <x:v>0</x:v>
      </x:c>
      <x:c r="C309" s="44" t="n">
        <x:v>124.080288</x:v>
      </x:c>
      <x:c r="D309" s="44" t="n">
        <x:v>-139.70217</x:v>
      </x:c>
      <x:c r="E309" s="44" t="n">
        <x:v>1.73683</x:v>
      </x:c>
      <x:c r="F309" s="44" t="n">
        <x:v>106.161513</x:v>
      </x:c>
      <x:c r="G309" s="44" t="n">
        <x:v>3.581334</x:v>
      </x:c>
      <x:c r="H309" s="44" t="n">
        <x:v>0.550979</x:v>
      </x:c>
    </x:row>
    <x:row r="310" ht="20" customHeight="1">
      <x:c r="A310" s="17" t="n">
        <x:v>24320</x:v>
      </x:c>
      <x:c r="B310" s="17" t="n">
        <x:v>1</x:v>
      </x:c>
      <x:c r="C310" s="44" t="n">
        <x:v>-43.291828</x:v>
      </x:c>
      <x:c r="D310" s="44" t="n">
        <x:v>-16.59003</x:v>
      </x:c>
      <x:c r="E310" s="44" t="n">
        <x:v>-178.229372</x:v>
      </x:c>
      <x:c r="F310" s="44" t="n">
        <x:v>-56.535252</x:v>
      </x:c>
      <x:c r="G310" s="44" t="n">
        <x:v>1.813632</x:v>
      </x:c>
      <x:c r="H310" s="44" t="n">
        <x:v>1.313603</x:v>
      </x:c>
    </x:row>
    <x:row r="311" ht="20" customHeight="1">
      <x:c r="A311" s="17" t="n">
        <x:v>24400</x:v>
      </x:c>
      <x:c r="B311" s="17" t="n">
        <x:v>0</x:v>
      </x:c>
      <x:c r="C311" s="44" t="n">
        <x:v>-26.375261</x:v>
      </x:c>
      <x:c r="D311" s="44" t="n">
        <x:v>-59.047154</x:v>
      </x:c>
      <x:c r="E311" s="44" t="n">
        <x:v>-129.305518</x:v>
      </x:c>
      <x:c r="F311" s="44" t="n">
        <x:v>-40.164044</x:v>
      </x:c>
      <x:c r="G311" s="44" t="n">
        <x:v>1.798828</x:v>
      </x:c>
      <x:c r="H311" s="44" t="n">
        <x:v>0.525323</x:v>
      </x:c>
    </x:row>
    <x:row r="312" ht="20" customHeight="1">
      <x:c r="A312" s="17" t="n">
        <x:v>24480</x:v>
      </x:c>
      <x:c r="B312" s="17" t="n">
        <x:v>2</x:v>
      </x:c>
      <x:c r="C312" s="44" t="n">
        <x:v>125.908148</x:v>
      </x:c>
      <x:c r="D312" s="44" t="n">
        <x:v>-52.034462</x:v>
      </x:c>
      <x:c r="E312" s="44" t="n">
        <x:v>80.998148</x:v>
      </x:c>
      <x:c r="F312" s="44" t="n">
        <x:v>198.979258</x:v>
      </x:c>
      <x:c r="G312" s="44" t="n">
        <x:v>4.26025</x:v>
      </x:c>
      <x:c r="H312" s="44" t="n">
        <x:v>2.136342</x:v>
      </x:c>
    </x:row>
    <x:row r="313" ht="20" customHeight="1">
      <x:c r="A313" s="17" t="n">
        <x:v>24560</x:v>
      </x:c>
      <x:c r="B313" s="17" t="n">
        <x:v>0</x:v>
      </x:c>
      <x:c r="C313" s="44" t="n">
        <x:v>-43.032616</x:v>
      </x:c>
      <x:c r="D313" s="44" t="n">
        <x:v>14.135481</x:v>
      </x:c>
      <x:c r="E313" s="44" t="n">
        <x:v>-163.381301</x:v>
      </x:c>
      <x:c r="F313" s="44" t="n">
        <x:v>-59.219</x:v>
      </x:c>
      <x:c r="G313" s="44" t="n">
        <x:v>1.835471</x:v>
      </x:c>
      <x:c r="H313" s="44" t="n">
        <x:v>1.070504</x:v>
      </x:c>
    </x:row>
    <x:row r="314" ht="20" customHeight="1">
      <x:c r="A314" s="17" t="n">
        <x:v>24640</x:v>
      </x:c>
      <x:c r="B314" s="17" t="n">
        <x:v>0</x:v>
      </x:c>
      <x:c r="C314" s="44" t="n">
        <x:v>-504.177379</x:v>
      </x:c>
      <x:c r="D314" s="44" t="n">
        <x:v>-75.792314</x:v>
      </x:c>
      <x:c r="E314" s="44" t="n">
        <x:v>5.663249</x:v>
      </x:c>
      <x:c r="F314" s="44" t="n">
        <x:v>-336.120591</x:v>
      </x:c>
      <x:c r="G314" s="44" t="n">
        <x:v>1.150968</x:v>
      </x:c>
      <x:c r="H314" s="44" t="n">
        <x:v>0.535013</x:v>
      </x:c>
    </x:row>
    <x:row r="315" ht="20" customHeight="1">
      <x:c r="A315" s="17" t="n">
        <x:v>24720</x:v>
      </x:c>
      <x:c r="B315" s="17" t="n">
        <x:v>2</x:v>
      </x:c>
      <x:c r="C315" s="44" t="n">
        <x:v>36.916332</x:v>
      </x:c>
      <x:c r="D315" s="44" t="n">
        <x:v>171.271082</x:v>
      </x:c>
      <x:c r="E315" s="44" t="n">
        <x:v>165.774395</x:v>
      </x:c>
      <x:c r="F315" s="44" t="n">
        <x:v>143.917695</x:v>
      </x:c>
      <x:c r="G315" s="44" t="n">
        <x:v>2.348638</x:v>
      </x:c>
      <x:c r="H315" s="44" t="n">
        <x:v>1.767005</x:v>
      </x:c>
    </x:row>
    <x:row r="316" ht="20" customHeight="1">
      <x:c r="A316" s="17" t="n">
        <x:v>24800</x:v>
      </x:c>
      <x:c r="B316" s="17" t="n">
        <x:v>1</x:v>
      </x:c>
      <x:c r="C316" s="44" t="n">
        <x:v>-340.120703</x:v>
      </x:c>
      <x:c r="D316" s="44" t="n">
        <x:v>-161.097896</x:v>
      </x:c>
      <x:c r="E316" s="44" t="n">
        <x:v>93.623873</x:v>
      </x:c>
      <x:c r="F316" s="44" t="n">
        <x:v>-182.143113</x:v>
      </x:c>
      <x:c r="G316" s="44" t="n">
        <x:v>1.270516</x:v>
      </x:c>
      <x:c r="H316" s="44" t="n">
        <x:v>0.80099</x:v>
      </x:c>
    </x:row>
    <x:row r="317" ht="20" customHeight="1">
      <x:c r="A317" s="17" t="n">
        <x:v>24880</x:v>
      </x:c>
      <x:c r="B317" s="17" t="n">
        <x:v>0</x:v>
      </x:c>
      <x:c r="C317" s="44" t="n">
        <x:v>78.592905</x:v>
      </x:c>
      <x:c r="D317" s="44" t="n">
        <x:v>-150.008378</x:v>
      </x:c>
      <x:c r="E317" s="44" t="n">
        <x:v>341.074016</x:v>
      </x:c>
      <x:c r="F317" s="44" t="n">
        <x:v>-20.679901</x:v>
      </x:c>
      <x:c r="G317" s="44" t="n">
        <x:v>2.836501</x:v>
      </x:c>
      <x:c r="H317" s="44" t="n">
        <x:v>1.1364</x:v>
      </x:c>
    </x:row>
    <x:row r="318" ht="20" customHeight="1">
      <x:c r="A318" s="17" t="n">
        <x:v>24960</x:v>
      </x:c>
      <x:c r="B318" s="17" t="n">
        <x:v>1</x:v>
      </x:c>
      <x:c r="C318" s="44" t="n">
        <x:v>-76.957788</x:v>
      </x:c>
      <x:c r="D318" s="44" t="n">
        <x:v>80.975252</x:v>
      </x:c>
      <x:c r="E318" s="44" t="n">
        <x:v>-17.725714</x:v>
      </x:c>
      <x:c r="F318" s="44" t="n">
        <x:v>-49.16729</x:v>
      </x:c>
      <x:c r="G318" s="44" t="n">
        <x:v>1.700957</x:v>
      </x:c>
      <x:c r="H318" s="44" t="n">
        <x:v>1.139595</x:v>
      </x:c>
    </x:row>
    <x:row r="319" ht="20" customHeight="1">
      <x:c r="A319" s="17" t="n">
        <x:v>25040</x:v>
      </x:c>
      <x:c r="B319" s="17" t="n">
        <x:v>2</x:v>
      </x:c>
      <x:c r="C319" s="44" t="n">
        <x:v>61.701626</x:v>
      </x:c>
      <x:c r="D319" s="44" t="n">
        <x:v>70.420075</x:v>
      </x:c>
      <x:c r="E319" s="44" t="n">
        <x:v>124.118972</x:v>
      </x:c>
      <x:c r="F319" s="44" t="n">
        <x:v>0.080342</x:v>
      </x:c>
      <x:c r="G319" s="44" t="n">
        <x:v>2.656298</x:v>
      </x:c>
      <x:c r="H319" s="44" t="n">
        <x:v>1.972803</x:v>
      </x:c>
    </x:row>
    <x:row r="320" ht="20" customHeight="1">
      <x:c r="A320" s="17" t="n">
        <x:v>25120</x:v>
      </x:c>
      <x:c r="B320" s="17" t="n">
        <x:v>1</x:v>
      </x:c>
      <x:c r="C320" s="44" t="n">
        <x:v>-86.905609</x:v>
      </x:c>
      <x:c r="D320" s="44" t="n">
        <x:v>-190.975495</x:v>
      </x:c>
      <x:c r="E320" s="44" t="n">
        <x:v>139.724001</x:v>
      </x:c>
      <x:c r="F320" s="44" t="n">
        <x:v>-80.369016</x:v>
      </x:c>
      <x:c r="G320" s="44" t="n">
        <x:v>1.641044</x:v>
      </x:c>
      <x:c r="H320" s="44" t="n">
        <x:v>0.921765</x:v>
      </x:c>
    </x:row>
    <x:row r="321" ht="20" customHeight="1">
      <x:c r="A321" s="17" t="n">
        <x:v>25200</x:v>
      </x:c>
      <x:c r="B321" s="17" t="n">
        <x:v>0</x:v>
      </x:c>
      <x:c r="C321" s="44" t="n">
        <x:v>107.475678</x:v>
      </x:c>
      <x:c r="D321" s="44" t="n">
        <x:v>-54.573065</x:v>
      </x:c>
      <x:c r="E321" s="44" t="n">
        <x:v>72.07912</x:v>
      </x:c>
      <x:c r="F321" s="44" t="n">
        <x:v>111.831937</x:v>
      </x:c>
      <x:c r="G321" s="44" t="n">
        <x:v>3.841827</x:v>
      </x:c>
      <x:c r="H321" s="44" t="n">
        <x:v>0.698771</x:v>
      </x:c>
    </x:row>
    <x:row r="322" ht="20" customHeight="1">
      <x:c r="A322" s="17" t="n">
        <x:v>25280</x:v>
      </x:c>
      <x:c r="B322" s="17" t="n">
        <x:v>2</x:v>
      </x:c>
      <x:c r="C322" s="44" t="n">
        <x:v>-69.82483</x:v>
      </x:c>
      <x:c r="D322" s="44" t="n">
        <x:v>-211.913175</x:v>
      </x:c>
      <x:c r="E322" s="44" t="n">
        <x:v>-307.704618</x:v>
      </x:c>
      <x:c r="F322" s="44" t="n">
        <x:v>-184.716977</x:v>
      </x:c>
      <x:c r="G322" s="44" t="n">
        <x:v>1.720261</x:v>
      </x:c>
      <x:c r="H322" s="44" t="n">
        <x:v>1.601803</x:v>
      </x:c>
    </x:row>
    <x:row r="323" ht="20" customHeight="1">
      <x:c r="A323" s="17" t="n">
        <x:v>25360</x:v>
      </x:c>
      <x:c r="B323" s="17" t="n">
        <x:v>1</x:v>
      </x:c>
      <x:c r="C323" s="44" t="n">
        <x:v>-123.2622</x:v>
      </x:c>
      <x:c r="D323" s="44" t="n">
        <x:v>188.521143</x:v>
      </x:c>
      <x:c r="E323" s="44" t="n">
        <x:v>26.330424</x:v>
      </x:c>
      <x:c r="F323" s="44" t="n">
        <x:v>-35.657518</x:v>
      </x:c>
      <x:c r="G323" s="44" t="n">
        <x:v>1.574777</x:v>
      </x:c>
      <x:c r="H323" s="44" t="n">
        <x:v>1.373076</x:v>
      </x:c>
    </x:row>
    <x:row r="324" ht="20" customHeight="1">
      <x:c r="A324" s="17" t="n">
        <x:v>25440</x:v>
      </x:c>
      <x:c r="B324" s="17" t="n">
        <x:v>0</x:v>
      </x:c>
      <x:c r="C324" s="44" t="n">
        <x:v>119.027341</x:v>
      </x:c>
      <x:c r="D324" s="44" t="n">
        <x:v>-58.055202</x:v>
      </x:c>
      <x:c r="E324" s="44" t="n">
        <x:v>82.077576</x:v>
      </x:c>
      <x:c r="F324" s="44" t="n">
        <x:v>98.131005</x:v>
      </x:c>
      <x:c r="G324" s="44" t="n">
        <x:v>3.853984</x:v>
      </x:c>
      <x:c r="H324" s="44" t="n">
        <x:v>0.795816</x:v>
      </x:c>
    </x:row>
    <x:row r="325" ht="20" customHeight="1">
      <x:c r="A325" s="17" t="n">
        <x:v>25520</x:v>
      </x:c>
      <x:c r="B325" s="17" t="n">
        <x:v>1</x:v>
      </x:c>
      <x:c r="C325" s="44" t="n">
        <x:v>-184.514465</x:v>
      </x:c>
      <x:c r="D325" s="44" t="n">
        <x:v>184.011394</x:v>
      </x:c>
      <x:c r="E325" s="44" t="n">
        <x:v>57.940219</x:v>
      </x:c>
      <x:c r="F325" s="44" t="n">
        <x:v>-51.968423</x:v>
      </x:c>
      <x:c r="G325" s="44" t="n">
        <x:v>1.503565</x:v>
      </x:c>
      <x:c r="H325" s="44" t="n">
        <x:v>0.442424</x:v>
      </x:c>
    </x:row>
    <x:row r="326" ht="20" customHeight="1">
      <x:c r="A326" s="17" t="n">
        <x:v>25600</x:v>
      </x:c>
      <x:c r="B326" s="17" t="n">
        <x:v>1</x:v>
      </x:c>
      <x:c r="C326" s="44" t="n">
        <x:v>-338.246619</x:v>
      </x:c>
      <x:c r="D326" s="44" t="n">
        <x:v>-33.905072</x:v>
      </x:c>
      <x:c r="E326" s="44" t="n">
        <x:v>4.105826</x:v>
      </x:c>
      <x:c r="F326" s="44" t="n">
        <x:v>-232.232507</x:v>
      </x:c>
      <x:c r="G326" s="44" t="n">
        <x:v>1.25691</x:v>
      </x:c>
      <x:c r="H326" s="44" t="n">
        <x:v>1.361336</x:v>
      </x:c>
    </x:row>
    <x:row r="327" ht="20" customHeight="1">
      <x:c r="A327" s="17" t="n">
        <x:v>25680</x:v>
      </x:c>
      <x:c r="B327" s="17" t="n">
        <x:v>0</x:v>
      </x:c>
      <x:c r="C327" s="44" t="n">
        <x:v>-50.535798</x:v>
      </x:c>
      <x:c r="D327" s="44" t="n">
        <x:v>-117.594069</x:v>
      </x:c>
      <x:c r="E327" s="44" t="n">
        <x:v>-66.277136</x:v>
      </x:c>
      <x:c r="F327" s="44" t="n">
        <x:v>-20.56703</x:v>
      </x:c>
      <x:c r="G327" s="44" t="n">
        <x:v>1.714243</x:v>
      </x:c>
      <x:c r="H327" s="44" t="n">
        <x:v>0.868754</x:v>
      </x:c>
    </x:row>
    <x:row r="328" ht="20" customHeight="1">
      <x:c r="A328" s="17" t="n">
        <x:v>25760</x:v>
      </x:c>
      <x:c r="B328" s="17" t="n">
        <x:v>1</x:v>
      </x:c>
      <x:c r="C328" s="44" t="n">
        <x:v>-337.839528</x:v>
      </x:c>
      <x:c r="D328" s="44" t="n">
        <x:v>-177.091418</x:v>
      </x:c>
      <x:c r="E328" s="44" t="n">
        <x:v>-123.995529</x:v>
      </x:c>
      <x:c r="F328" s="44" t="n">
        <x:v>-280.106623</x:v>
      </x:c>
      <x:c r="G328" s="44" t="n">
        <x:v>1.261858</x:v>
      </x:c>
      <x:c r="H328" s="44" t="n">
        <x:v>1.670393</x:v>
      </x:c>
    </x:row>
    <x:row r="329" ht="20" customHeight="1">
      <x:c r="A329" s="17" t="n">
        <x:v>25840</x:v>
      </x:c>
      <x:c r="B329" s="17" t="n">
        <x:v>1</x:v>
      </x:c>
      <x:c r="C329" s="44" t="n">
        <x:v>-212.584504</x:v>
      </x:c>
      <x:c r="D329" s="44" t="n">
        <x:v>-56.692784</x:v>
      </x:c>
      <x:c r="E329" s="44" t="n">
        <x:v>-83.300449</x:v>
      </x:c>
      <x:c r="F329" s="44" t="n">
        <x:v>-35.19261</x:v>
      </x:c>
      <x:c r="G329" s="44" t="n">
        <x:v>1.414207</x:v>
      </x:c>
      <x:c r="H329" s="44" t="n">
        <x:v>0.893213</x:v>
      </x:c>
    </x:row>
    <x:row r="330" ht="20" customHeight="1">
      <x:c r="A330" s="17" t="n">
        <x:v>25920</x:v>
      </x:c>
      <x:c r="B330" s="17" t="n">
        <x:v>2</x:v>
      </x:c>
      <x:c r="C330" s="44" t="n">
        <x:v>25.568614</x:v>
      </x:c>
      <x:c r="D330" s="44" t="n">
        <x:v>-18.317574</x:v>
      </x:c>
      <x:c r="E330" s="44" t="n">
        <x:v>-254.260454</x:v>
      </x:c>
      <x:c r="F330" s="44" t="n">
        <x:v>-2.132474</x:v>
      </x:c>
      <x:c r="G330" s="44" t="n">
        <x:v>2.418076</x:v>
      </x:c>
      <x:c r="H330" s="44" t="n">
        <x:v>0.957369</x:v>
      </x:c>
    </x:row>
    <x:row r="331" ht="20" customHeight="1">
      <x:c r="A331" s="17" t="n">
        <x:v>26000</x:v>
      </x:c>
      <x:c r="B331" s="17" t="n">
        <x:v>0</x:v>
      </x:c>
      <x:c r="C331" s="44" t="n">
        <x:v>-394.932499</x:v>
      </x:c>
      <x:c r="D331" s="44" t="n">
        <x:v>-179.014577</x:v>
      </x:c>
      <x:c r="E331" s="44" t="n">
        <x:v>-324.104017</x:v>
      </x:c>
      <x:c r="F331" s="44" t="n">
        <x:v>-273.959044</x:v>
      </x:c>
      <x:c r="G331" s="44" t="n">
        <x:v>1.220717</x:v>
      </x:c>
      <x:c r="H331" s="44" t="n">
        <x:v>0.273121</x:v>
      </x:c>
    </x:row>
    <x:row r="332" ht="20" customHeight="1">
      <x:c r="A332" s="17" t="n">
        <x:v>26080</x:v>
      </x:c>
      <x:c r="B332" s="17" t="n">
        <x:v>1</x:v>
      </x:c>
      <x:c r="C332" s="44" t="n">
        <x:v>98.189261</x:v>
      </x:c>
      <x:c r="D332" s="44" t="n">
        <x:v>89.249273</x:v>
      </x:c>
      <x:c r="E332" s="44" t="n">
        <x:v>23.349677</x:v>
      </x:c>
      <x:c r="F332" s="44" t="n">
        <x:v>142.435973</x:v>
      </x:c>
      <x:c r="G332" s="44" t="n">
        <x:v>3.184782</x:v>
      </x:c>
      <x:c r="H332" s="44" t="n">
        <x:v>0.775246</x:v>
      </x:c>
    </x:row>
    <x:row r="333" ht="20" customHeight="1">
      <x:c r="A333" s="17" t="n">
        <x:v>26160</x:v>
      </x:c>
      <x:c r="B333" s="17" t="n">
        <x:v>1</x:v>
      </x:c>
      <x:c r="C333" s="44" t="n">
        <x:v>-33.026132</x:v>
      </x:c>
      <x:c r="D333" s="44" t="n">
        <x:v>-40.6695</x:v>
      </x:c>
      <x:c r="E333" s="44" t="n">
        <x:v>-209.391196</x:v>
      </x:c>
      <x:c r="F333" s="44" t="n">
        <x:v>48.684262</x:v>
      </x:c>
      <x:c r="G333" s="44" t="n">
        <x:v>1.813602</x:v>
      </x:c>
      <x:c r="H333" s="44" t="n">
        <x:v>0.748923</x:v>
      </x:c>
    </x:row>
    <x:row r="334" ht="20" customHeight="1">
      <x:c r="A334" s="17" t="n">
        <x:v>26240</x:v>
      </x:c>
      <x:c r="B334" s="17" t="n">
        <x:v>2</x:v>
      </x:c>
      <x:c r="C334" s="44" t="n">
        <x:v>122.899402</x:v>
      </x:c>
      <x:c r="D334" s="44" t="n">
        <x:v>-97.892955</x:v>
      </x:c>
      <x:c r="E334" s="44" t="n">
        <x:v>-115.392386</x:v>
      </x:c>
      <x:c r="F334" s="44" t="n">
        <x:v>84.598667</x:v>
      </x:c>
      <x:c r="G334" s="44" t="n">
        <x:v>4.230527</x:v>
      </x:c>
      <x:c r="H334" s="44" t="n">
        <x:v>4.689506</x:v>
      </x:c>
    </x:row>
    <x:row r="335" ht="20" customHeight="1">
      <x:c r="A335" s="17" t="n">
        <x:v>26320</x:v>
      </x:c>
      <x:c r="B335" s="17" t="n">
        <x:v>1</x:v>
      </x:c>
      <x:c r="C335" s="44" t="n">
        <x:v>144.673684</x:v>
      </x:c>
      <x:c r="D335" s="44" t="n">
        <x:v>-205.377822</x:v>
      </x:c>
      <x:c r="E335" s="44" t="n">
        <x:v>207.606951</x:v>
      </x:c>
      <x:c r="F335" s="44" t="n">
        <x:v>39.786328</x:v>
      </x:c>
      <x:c r="G335" s="44" t="n">
        <x:v>4.642536</x:v>
      </x:c>
      <x:c r="H335" s="44" t="n">
        <x:v>0.786819</x:v>
      </x:c>
    </x:row>
    <x:row r="336" ht="20" customHeight="1">
      <x:c r="A336" s="17" t="n">
        <x:v>26400</x:v>
      </x:c>
      <x:c r="B336" s="17" t="n">
        <x:v>0</x:v>
      </x:c>
      <x:c r="C336" s="44" t="n">
        <x:v>-45.69641</x:v>
      </x:c>
      <x:c r="D336" s="44" t="n">
        <x:v>-93.819588</x:v>
      </x:c>
      <x:c r="E336" s="44" t="n">
        <x:v>-144.185537</x:v>
      </x:c>
      <x:c r="F336" s="44" t="n">
        <x:v>-113.47149</x:v>
      </x:c>
      <x:c r="G336" s="44" t="n">
        <x:v>1.808051</x:v>
      </x:c>
      <x:c r="H336" s="44" t="n">
        <x:v>0.59958</x:v>
      </x:c>
    </x:row>
    <x:row r="337" ht="20" customHeight="1">
      <x:c r="A337" s="17" t="n">
        <x:v>26480</x:v>
      </x:c>
      <x:c r="B337" s="17" t="n">
        <x:v>1</x:v>
      </x:c>
      <x:c r="C337" s="44" t="n">
        <x:v>-202.948316</x:v>
      </x:c>
      <x:c r="D337" s="44" t="n">
        <x:v>-130.569966</x:v>
      </x:c>
      <x:c r="E337" s="44" t="n">
        <x:v>-96.583162</x:v>
      </x:c>
      <x:c r="F337" s="44" t="n">
        <x:v>-151.340196</x:v>
      </x:c>
      <x:c r="G337" s="44" t="n">
        <x:v>1.438549</x:v>
      </x:c>
      <x:c r="H337" s="44" t="n">
        <x:v>1.320725</x:v>
      </x:c>
    </x:row>
    <x:row r="338" ht="20" customHeight="1">
      <x:c r="A338" s="17" t="n">
        <x:v>26560</x:v>
      </x:c>
      <x:c r="B338" s="17" t="n">
        <x:v>2</x:v>
      </x:c>
      <x:c r="C338" s="44" t="n">
        <x:v>31.956185</x:v>
      </x:c>
      <x:c r="D338" s="44" t="n">
        <x:v>-9.422902</x:v>
      </x:c>
      <x:c r="E338" s="44" t="n">
        <x:v>63.916082</x:v>
      </x:c>
      <x:c r="F338" s="44" t="n">
        <x:v>63.78789</x:v>
      </x:c>
      <x:c r="G338" s="44" t="n">
        <x:v>2.4241</x:v>
      </x:c>
      <x:c r="H338" s="44" t="n">
        <x:v>1.115431</x:v>
      </x:c>
    </x:row>
    <x:row r="339" ht="20" customHeight="1">
      <x:c r="A339" s="17" t="n">
        <x:v>26640</x:v>
      </x:c>
      <x:c r="B339" s="17" t="n">
        <x:v>1</x:v>
      </x:c>
      <x:c r="C339" s="44" t="n">
        <x:v>-188.590348</x:v>
      </x:c>
      <x:c r="D339" s="44" t="n">
        <x:v>-95.515923</x:v>
      </x:c>
      <x:c r="E339" s="44" t="n">
        <x:v>-37.834721</x:v>
      </x:c>
      <x:c r="F339" s="44" t="n">
        <x:v>-146.860946</x:v>
      </x:c>
      <x:c r="G339" s="44" t="n">
        <x:v>1.462053</x:v>
      </x:c>
      <x:c r="H339" s="44" t="n">
        <x:v>1.694675</x:v>
      </x:c>
    </x:row>
    <x:row r="340" ht="20" customHeight="1">
      <x:c r="A340" s="17" t="n">
        <x:v>26720</x:v>
      </x:c>
      <x:c r="B340" s="17" t="n">
        <x:v>1</x:v>
      </x:c>
      <x:c r="C340" s="44" t="n">
        <x:v>-184.522564</x:v>
      </x:c>
      <x:c r="D340" s="44" t="n">
        <x:v>11.554679</x:v>
      </x:c>
      <x:c r="E340" s="44" t="n">
        <x:v>113.647684</x:v>
      </x:c>
      <x:c r="F340" s="44" t="n">
        <x:v>-139.6145</x:v>
      </x:c>
      <x:c r="G340" s="44" t="n">
        <x:v>1.489128</x:v>
      </x:c>
      <x:c r="H340" s="44" t="n">
        <x:v>0.63502</x:v>
      </x:c>
    </x:row>
    <x:row r="341" ht="20" customHeight="1">
      <x:c r="A341" s="17" t="n">
        <x:v>26800</x:v>
      </x:c>
      <x:c r="B341" s="17" t="n">
        <x:v>1</x:v>
      </x:c>
      <x:c r="C341" s="44" t="n">
        <x:v>20.844338</x:v>
      </x:c>
      <x:c r="D341" s="44" t="n">
        <x:v>-98.705418</x:v>
      </x:c>
      <x:c r="E341" s="44" t="n">
        <x:v>4.959225</x:v>
      </x:c>
      <x:c r="F341" s="44" t="n">
        <x:v>-88.279662</x:v>
      </x:c>
      <x:c r="G341" s="44" t="n">
        <x:v>2.278193</x:v>
      </x:c>
      <x:c r="H341" s="44" t="n">
        <x:v>0.49198</x:v>
      </x:c>
    </x:row>
    <x:row r="342" ht="20" customHeight="1">
      <x:c r="A342" s="17" t="n">
        <x:v>26880</x:v>
      </x:c>
      <x:c r="B342" s="17" t="n">
        <x:v>1</x:v>
      </x:c>
      <x:c r="C342" s="44" t="n">
        <x:v>16.586847</x:v>
      </x:c>
      <x:c r="D342" s="44" t="n">
        <x:v>-46.677205</x:v>
      </x:c>
      <x:c r="E342" s="44" t="n">
        <x:v>-188.453558</x:v>
      </x:c>
      <x:c r="F342" s="44" t="n">
        <x:v>-3.274477</x:v>
      </x:c>
      <x:c r="G342" s="44" t="n">
        <x:v>2.132039</x:v>
      </x:c>
      <x:c r="H342" s="44" t="n">
        <x:v>0.42995</x:v>
      </x:c>
    </x:row>
    <x:row r="343" ht="20" customHeight="1">
      <x:c r="A343" s="17" t="n">
        <x:v>26960</x:v>
      </x:c>
      <x:c r="B343" s="17" t="n">
        <x:v>1</x:v>
      </x:c>
      <x:c r="C343" s="44" t="n">
        <x:v>107.28574</x:v>
      </x:c>
      <x:c r="D343" s="44" t="n">
        <x:v>65.401899</x:v>
      </x:c>
      <x:c r="E343" s="44" t="n">
        <x:v>201.903453</x:v>
      </x:c>
      <x:c r="F343" s="44" t="n">
        <x:v>97.154895</x:v>
      </x:c>
      <x:c r="G343" s="44" t="n">
        <x:v>3.330877</x:v>
      </x:c>
      <x:c r="H343" s="44" t="n">
        <x:v>1.047991</x:v>
      </x:c>
    </x:row>
    <x:row r="344" ht="20" customHeight="1">
      <x:c r="A344" s="17" t="n">
        <x:v>27040</x:v>
      </x:c>
      <x:c r="B344" s="17" t="n">
        <x:v>1</x:v>
      </x:c>
      <x:c r="C344" s="44" t="n">
        <x:v>-87.195151</x:v>
      </x:c>
      <x:c r="D344" s="44" t="n">
        <x:v>-78.557153</x:v>
      </x:c>
      <x:c r="E344" s="44" t="n">
        <x:v>49.643477</x:v>
      </x:c>
      <x:c r="F344" s="44" t="n">
        <x:v>-159.700566</x:v>
      </x:c>
      <x:c r="G344" s="44" t="n">
        <x:v>1.632778</x:v>
      </x:c>
      <x:c r="H344" s="44" t="n">
        <x:v>0.713174</x:v>
      </x:c>
    </x:row>
    <x:row r="345" ht="20" customHeight="1">
      <x:c r="A345" s="17" t="n">
        <x:v>27120</x:v>
      </x:c>
      <x:c r="B345" s="17" t="n">
        <x:v>2</x:v>
      </x:c>
      <x:c r="C345" s="44" t="n">
        <x:v>192.361628</x:v>
      </x:c>
      <x:c r="D345" s="44" t="n">
        <x:v>-25.103243</x:v>
      </x:c>
      <x:c r="E345" s="44" t="n">
        <x:v>31.490648</x:v>
      </x:c>
      <x:c r="F345" s="44" t="n">
        <x:v>-6.385879</x:v>
      </x:c>
      <x:c r="G345" s="44" t="n">
        <x:v>6.158813</x:v>
      </x:c>
      <x:c r="H345" s="44" t="n">
        <x:v>1.145767</x:v>
      </x:c>
    </x:row>
    <x:row r="346" ht="20" customHeight="1">
      <x:c r="A346" s="17" t="n">
        <x:v>27200</x:v>
      </x:c>
      <x:c r="B346" s="17" t="n">
        <x:v>1</x:v>
      </x:c>
      <x:c r="C346" s="44" t="n">
        <x:v>-280.386241</x:v>
      </x:c>
      <x:c r="D346" s="44" t="n">
        <x:v>-99.233095</x:v>
      </x:c>
      <x:c r="E346" s="44" t="n">
        <x:v>-37.417116</x:v>
      </x:c>
      <x:c r="F346" s="44" t="n">
        <x:v>-239.098118</x:v>
      </x:c>
      <x:c r="G346" s="44" t="n">
        <x:v>1.329624</x:v>
      </x:c>
      <x:c r="H346" s="44" t="n">
        <x:v>0.659848</x:v>
      </x:c>
    </x:row>
    <x:row r="347" ht="20" customHeight="1">
      <x:c r="A347" s="17" t="n">
        <x:v>27280</x:v>
      </x:c>
      <x:c r="B347" s="17" t="n">
        <x:v>0</x:v>
      </x:c>
      <x:c r="C347" s="44" t="n">
        <x:v>-46.752445</x:v>
      </x:c>
      <x:c r="D347" s="44" t="n">
        <x:v>-204.215094</x:v>
      </x:c>
      <x:c r="E347" s="44" t="n">
        <x:v>-107.743172</x:v>
      </x:c>
      <x:c r="F347" s="44" t="n">
        <x:v>-172.890508</x:v>
      </x:c>
      <x:c r="G347" s="44" t="n">
        <x:v>1.833401</x:v>
      </x:c>
      <x:c r="H347" s="44" t="n">
        <x:v>0.933869</x:v>
      </x:c>
    </x:row>
    <x:row r="348" ht="20" customHeight="1">
      <x:c r="A348" s="17" t="n">
        <x:v>27360</x:v>
      </x:c>
      <x:c r="B348" s="17" t="n">
        <x:v>2</x:v>
      </x:c>
      <x:c r="C348" s="44" t="n">
        <x:v>115.358079</x:v>
      </x:c>
      <x:c r="D348" s="44" t="n">
        <x:v>34.601842</x:v>
      </x:c>
      <x:c r="E348" s="44" t="n">
        <x:v>-94.068348</x:v>
      </x:c>
      <x:c r="F348" s="44" t="n">
        <x:v>93.241041</x:v>
      </x:c>
      <x:c r="G348" s="44" t="n">
        <x:v>3.649719</x:v>
      </x:c>
      <x:c r="H348" s="44" t="n">
        <x:v>2.541501</x:v>
      </x:c>
    </x:row>
    <x:row r="349" ht="20" customHeight="1">
      <x:c r="A349" s="17" t="n">
        <x:v>27440</x:v>
      </x:c>
      <x:c r="B349" s="17" t="n">
        <x:v>1</x:v>
      </x:c>
      <x:c r="C349" s="44" t="n">
        <x:v>147.245772</x:v>
      </x:c>
      <x:c r="D349" s="44" t="n">
        <x:v>-14.727411</x:v>
      </x:c>
      <x:c r="E349" s="44" t="n">
        <x:v>176.630828</x:v>
      </x:c>
      <x:c r="F349" s="44" t="n">
        <x:v>90.016322</x:v>
      </x:c>
      <x:c r="G349" s="44" t="n">
        <x:v>4.583631</x:v>
      </x:c>
      <x:c r="H349" s="44" t="n">
        <x:v>1.114265</x:v>
      </x:c>
    </x:row>
    <x:row r="350" ht="20" customHeight="1">
      <x:c r="A350" s="17" t="n">
        <x:v>27520</x:v>
      </x:c>
      <x:c r="B350" s="17" t="n">
        <x:v>1</x:v>
      </x:c>
      <x:c r="C350" s="44" t="n">
        <x:v>-198.752825</x:v>
      </x:c>
      <x:c r="D350" s="44" t="n">
        <x:v>-270.296402</x:v>
      </x:c>
      <x:c r="E350" s="44" t="n">
        <x:v>-95.806275</x:v>
      </x:c>
      <x:c r="F350" s="44" t="n">
        <x:v>-168.686958</x:v>
      </x:c>
      <x:c r="G350" s="44" t="n">
        <x:v>1.43555</x:v>
      </x:c>
      <x:c r="H350" s="44" t="n">
        <x:v>2.079381</x:v>
      </x:c>
    </x:row>
    <x:row r="351" ht="20" customHeight="1">
      <x:c r="A351" s="17" t="n">
        <x:v>27600</x:v>
      </x:c>
      <x:c r="B351" s="17" t="n">
        <x:v>1</x:v>
      </x:c>
      <x:c r="C351" s="44" t="n">
        <x:v>150.335752</x:v>
      </x:c>
      <x:c r="D351" s="44" t="n">
        <x:v>221.370851</x:v>
      </x:c>
      <x:c r="E351" s="44" t="n">
        <x:v>181.599695</x:v>
      </x:c>
      <x:c r="F351" s="44" t="n">
        <x:v>121.432312</x:v>
      </x:c>
      <x:c r="G351" s="44" t="n">
        <x:v>5.335734</x:v>
      </x:c>
      <x:c r="H351" s="44" t="n">
        <x:v>0.949778</x:v>
      </x:c>
    </x:row>
    <x:row r="352" ht="20" customHeight="1">
      <x:c r="A352" s="17" t="n">
        <x:v>27680</x:v>
      </x:c>
      <x:c r="B352" s="17" t="n">
        <x:v>1</x:v>
      </x:c>
      <x:c r="C352" s="44" t="n">
        <x:v>256.829953</x:v>
      </x:c>
      <x:c r="D352" s="44" t="n">
        <x:v>85.211007</x:v>
      </x:c>
      <x:c r="E352" s="44" t="n">
        <x:v>77.241848</x:v>
      </x:c>
      <x:c r="F352" s="44" t="n">
        <x:v>219.89868</x:v>
      </x:c>
      <x:c r="G352" s="44" t="n">
        <x:v>11.816064</x:v>
      </x:c>
      <x:c r="H352" s="44" t="n">
        <x:v>2.620875</x:v>
      </x:c>
    </x:row>
    <x:row r="353" ht="20" customHeight="1">
      <x:c r="A353" s="17" t="n">
        <x:v>27760</x:v>
      </x:c>
      <x:c r="B353" s="17" t="n">
        <x:v>2</x:v>
      </x:c>
      <x:c r="C353" s="44" t="n">
        <x:v>310.494383</x:v>
      </x:c>
      <x:c r="D353" s="44" t="n">
        <x:v>154.046984</x:v>
      </x:c>
      <x:c r="E353" s="44" t="n">
        <x:v>63.341766</x:v>
      </x:c>
      <x:c r="F353" s="44" t="n">
        <x:v>250.645772</x:v>
      </x:c>
      <x:c r="G353" s="44" t="n">
        <x:v>25.308896</x:v>
      </x:c>
      <x:c r="H353" s="44" t="n">
        <x:v>0.987248</x:v>
      </x:c>
    </x:row>
    <x:row r="354" ht="20" customHeight="1">
      <x:c r="A354" s="17" t="n">
        <x:v>27840</x:v>
      </x:c>
      <x:c r="B354" s="17" t="n">
        <x:v>2</x:v>
      </x:c>
      <x:c r="C354" s="44" t="n">
        <x:v>129.739707</x:v>
      </x:c>
      <x:c r="D354" s="44" t="n">
        <x:v>-27.005167</x:v>
      </x:c>
      <x:c r="E354" s="44" t="n">
        <x:v>-440.53189</x:v>
      </x:c>
      <x:c r="F354" s="44" t="n">
        <x:v>-29.061219</x:v>
      </x:c>
      <x:c r="G354" s="44" t="n">
        <x:v>4.236485</x:v>
      </x:c>
      <x:c r="H354" s="44" t="n">
        <x:v>1.304442</x:v>
      </x:c>
    </x:row>
    <x:row r="355" ht="20" customHeight="1">
      <x:c r="A355" s="17" t="n">
        <x:v>27920</x:v>
      </x:c>
      <x:c r="B355" s="17" t="n">
        <x:v>0</x:v>
      </x:c>
      <x:c r="C355" s="44" t="n">
        <x:v>-15.036977</x:v>
      </x:c>
      <x:c r="D355" s="44" t="n">
        <x:v>-48.381528</x:v>
      </x:c>
      <x:c r="E355" s="44" t="n">
        <x:v>164.165779</x:v>
      </x:c>
      <x:c r="F355" s="44" t="n">
        <x:v>-40.033238</x:v>
      </x:c>
      <x:c r="G355" s="44" t="n">
        <x:v>1.882125</x:v>
      </x:c>
      <x:c r="H355" s="44" t="n">
        <x:v>1.904687</x:v>
      </x:c>
    </x:row>
    <x:row r="356" ht="20" customHeight="1">
      <x:c r="A356" s="17" t="n">
        <x:v>28000</x:v>
      </x:c>
      <x:c r="B356" s="17" t="n">
        <x:v>2</x:v>
      </x:c>
      <x:c r="C356" s="44" t="n">
        <x:v>6.530257</x:v>
      </x:c>
      <x:c r="D356" s="44" t="n">
        <x:v>78.579176</x:v>
      </x:c>
      <x:c r="E356" s="44" t="n">
        <x:v>-40.262802</x:v>
      </x:c>
      <x:c r="F356" s="44" t="n">
        <x:v>47.332621</x:v>
      </x:c>
      <x:c r="G356" s="44" t="n">
        <x:v>2.107748</x:v>
      </x:c>
      <x:c r="H356" s="44" t="n">
        <x:v>1.016816</x:v>
      </x:c>
    </x:row>
    <x:row r="357" ht="20" customHeight="1">
      <x:c r="A357" s="17" t="n">
        <x:v>28080</x:v>
      </x:c>
      <x:c r="B357" s="17" t="n">
        <x:v>0</x:v>
      </x:c>
      <x:c r="C357" s="44" t="n">
        <x:v>-590.350242</x:v>
      </x:c>
      <x:c r="D357" s="44" t="n">
        <x:v>-184.871618</x:v>
      </x:c>
      <x:c r="E357" s="44" t="n">
        <x:v>-51.249258</x:v>
      </x:c>
      <x:c r="F357" s="44" t="n">
        <x:v>-422.729738</x:v>
      </x:c>
      <x:c r="G357" s="44" t="n">
        <x:v>1.110018</x:v>
      </x:c>
      <x:c r="H357" s="44" t="n">
        <x:v>0.418895</x:v>
      </x:c>
    </x:row>
    <x:row r="358" ht="20" customHeight="1">
      <x:c r="A358" s="17" t="n">
        <x:v>28160</x:v>
      </x:c>
      <x:c r="B358" s="17" t="n">
        <x:v>2</x:v>
      </x:c>
      <x:c r="C358" s="44" t="n">
        <x:v>45.230059</x:v>
      </x:c>
      <x:c r="D358" s="44" t="n">
        <x:v>-37.192975</x:v>
      </x:c>
      <x:c r="E358" s="44" t="n">
        <x:v>-13.37172</x:v>
      </x:c>
      <x:c r="F358" s="44" t="n">
        <x:v>-25.432704</x:v>
      </x:c>
      <x:c r="G358" s="44" t="n">
        <x:v>2.659502</x:v>
      </x:c>
      <x:c r="H358" s="44" t="n">
        <x:v>3.496365</x:v>
      </x:c>
    </x:row>
    <x:row r="359" ht="20" customHeight="1">
      <x:c r="A359" s="17" t="n">
        <x:v>28240</x:v>
      </x:c>
      <x:c r="B359" s="17" t="n">
        <x:v>1</x:v>
      </x:c>
      <x:c r="C359" s="44" t="n">
        <x:v>-52.896176</x:v>
      </x:c>
      <x:c r="D359" s="44" t="n">
        <x:v>-142.845681</x:v>
      </x:c>
      <x:c r="E359" s="44" t="n">
        <x:v>-42.834411</x:v>
      </x:c>
      <x:c r="F359" s="44" t="n">
        <x:v>-83.442362</x:v>
      </x:c>
      <x:c r="G359" s="44" t="n">
        <x:v>1.734513</x:v>
      </x:c>
      <x:c r="H359" s="44" t="n">
        <x:v>1.155065</x:v>
      </x:c>
    </x:row>
    <x:row r="360" ht="20" customHeight="1">
      <x:c r="A360" s="17" t="n">
        <x:v>28320</x:v>
      </x:c>
      <x:c r="B360" s="17" t="n">
        <x:v>1</x:v>
      </x:c>
      <x:c r="C360" s="44" t="n">
        <x:v>-307.706945</x:v>
      </x:c>
      <x:c r="D360" s="44" t="n">
        <x:v>-129.940132</x:v>
      </x:c>
      <x:c r="E360" s="44" t="n">
        <x:v>-123.03018</x:v>
      </x:c>
      <x:c r="F360" s="44" t="n">
        <x:v>-237.274402</x:v>
      </x:c>
      <x:c r="G360" s="44" t="n">
        <x:v>1.287775</x:v>
      </x:c>
      <x:c r="H360" s="44" t="n">
        <x:v>1.523297</x:v>
      </x:c>
    </x:row>
    <x:row r="361" ht="20" customHeight="1">
      <x:c r="A361" s="17" t="n">
        <x:v>28400</x:v>
      </x:c>
      <x:c r="B361" s="17" t="n">
        <x:v>2</x:v>
      </x:c>
      <x:c r="C361" s="44" t="n">
        <x:v>93.44356</x:v>
      </x:c>
      <x:c r="D361" s="44" t="n">
        <x:v>120.998759</x:v>
      </x:c>
      <x:c r="E361" s="44" t="n">
        <x:v>127.360395</x:v>
      </x:c>
      <x:c r="F361" s="44" t="n">
        <x:v>118.015077</x:v>
      </x:c>
      <x:c r="G361" s="44" t="n">
        <x:v>2.977225</x:v>
      </x:c>
      <x:c r="H361" s="44" t="n">
        <x:v>3.08762</x:v>
      </x:c>
    </x:row>
    <x:row r="362" ht="20" customHeight="1">
      <x:c r="A362" s="17" t="n">
        <x:v>28480</x:v>
      </x:c>
      <x:c r="B362" s="17" t="n">
        <x:v>2</x:v>
      </x:c>
      <x:c r="C362" s="44" t="n">
        <x:v>183.737516</x:v>
      </x:c>
      <x:c r="D362" s="44" t="n">
        <x:v>241.1648</x:v>
      </x:c>
      <x:c r="E362" s="44" t="n">
        <x:v>297.343844</x:v>
      </x:c>
      <x:c r="F362" s="44" t="n">
        <x:v>262.489677</x:v>
      </x:c>
      <x:c r="G362" s="44" t="n">
        <x:v>6.787432</x:v>
      </x:c>
      <x:c r="H362" s="44" t="n">
        <x:v>6.124415</x:v>
      </x:c>
    </x:row>
    <x:row r="363" ht="20" customHeight="1">
      <x:c r="A363" s="17" t="n">
        <x:v>28560</x:v>
      </x:c>
      <x:c r="B363" s="17" t="n">
        <x:v>1</x:v>
      </x:c>
      <x:c r="C363" s="44" t="n">
        <x:v>-51.736171</x:v>
      </x:c>
      <x:c r="D363" s="44" t="n">
        <x:v>180.792175</x:v>
      </x:c>
      <x:c r="E363" s="44" t="n">
        <x:v>-84.02151</x:v>
      </x:c>
      <x:c r="F363" s="44" t="n">
        <x:v>20.412177</x:v>
      </x:c>
      <x:c r="G363" s="44" t="n">
        <x:v>1.734451</x:v>
      </x:c>
      <x:c r="H363" s="44" t="n">
        <x:v>0.559159</x:v>
      </x:c>
    </x:row>
    <x:row r="364" ht="20" customHeight="1">
      <x:c r="A364" s="17" t="n">
        <x:v>28640</x:v>
      </x:c>
      <x:c r="B364" s="17" t="n">
        <x:v>1</x:v>
      </x:c>
      <x:c r="C364" s="44" t="n">
        <x:v>152.682396</x:v>
      </x:c>
      <x:c r="D364" s="44" t="n">
        <x:v>-104.853864</x:v>
      </x:c>
      <x:c r="E364" s="44" t="n">
        <x:v>-81.404617</x:v>
      </x:c>
      <x:c r="F364" s="44" t="n">
        <x:v>53.277351</x:v>
      </x:c>
      <x:c r="G364" s="44" t="n">
        <x:v>5.350092</x:v>
      </x:c>
      <x:c r="H364" s="44" t="n">
        <x:v>0.658613</x:v>
      </x:c>
    </x:row>
    <x:row r="365" ht="20" customHeight="1">
      <x:c r="A365" s="17" t="n">
        <x:v>28720</x:v>
      </x:c>
      <x:c r="B365" s="17" t="n">
        <x:v>2</x:v>
      </x:c>
      <x:c r="C365" s="44" t="n">
        <x:v>156.209078</x:v>
      </x:c>
      <x:c r="D365" s="44" t="n">
        <x:v>37.320337</x:v>
      </x:c>
      <x:c r="E365" s="44" t="n">
        <x:v>-44.025181</x:v>
      </x:c>
      <x:c r="F365" s="44" t="n">
        <x:v>124.161717</x:v>
      </x:c>
      <x:c r="G365" s="44" t="n">
        <x:v>5.292578</x:v>
      </x:c>
      <x:c r="H365" s="44" t="n">
        <x:v>3.088098</x:v>
      </x:c>
    </x:row>
    <x:row r="366" ht="20" customHeight="1">
      <x:c r="A366" s="17" t="n">
        <x:v>28800</x:v>
      </x:c>
      <x:c r="B366" s="17" t="n">
        <x:v>1</x:v>
      </x:c>
      <x:c r="C366" s="44" t="n">
        <x:v>-36.648511</x:v>
      </x:c>
      <x:c r="D366" s="44" t="n">
        <x:v>3.222832</x:v>
      </x:c>
      <x:c r="E366" s="44" t="n">
        <x:v>-13.236799</x:v>
      </x:c>
      <x:c r="F366" s="44" t="n">
        <x:v>36.568434</x:v>
      </x:c>
      <x:c r="G366" s="44" t="n">
        <x:v>1.88483</x:v>
      </x:c>
      <x:c r="H366" s="44" t="n">
        <x:v>1.019981</x:v>
      </x:c>
    </x:row>
    <x:row r="367" ht="20" customHeight="1">
      <x:c r="A367" s="17" t="n">
        <x:v>28880</x:v>
      </x:c>
      <x:c r="B367" s="17" t="n">
        <x:v>0</x:v>
      </x:c>
      <x:c r="C367" s="44" t="n">
        <x:v>-70.421554</x:v>
      </x:c>
      <x:c r="D367" s="44" t="n">
        <x:v>-31.39388</x:v>
      </x:c>
      <x:c r="E367" s="44" t="n">
        <x:v>25.070624</x:v>
      </x:c>
      <x:c r="F367" s="44" t="n">
        <x:v>-18.061126</x:v>
      </x:c>
      <x:c r="G367" s="44" t="n">
        <x:v>1.673973</x:v>
      </x:c>
      <x:c r="H367" s="44" t="n">
        <x:v>0.672129</x:v>
      </x:c>
    </x:row>
    <x:row r="368" ht="20" customHeight="1">
      <x:c r="A368" s="17" t="n">
        <x:v>28960</x:v>
      </x:c>
      <x:c r="B368" s="17" t="n">
        <x:v>2</x:v>
      </x:c>
      <x:c r="C368" s="44" t="n">
        <x:v>55.724287</x:v>
      </x:c>
      <x:c r="D368" s="44" t="n">
        <x:v>48.566858</x:v>
      </x:c>
      <x:c r="E368" s="44" t="n">
        <x:v>68.648664</x:v>
      </x:c>
      <x:c r="F368" s="44" t="n">
        <x:v>-16.904553</x:v>
      </x:c>
      <x:c r="G368" s="44" t="n">
        <x:v>2.797365</x:v>
      </x:c>
      <x:c r="H368" s="44" t="n">
        <x:v>1.779654</x:v>
      </x:c>
    </x:row>
    <x:row r="369" ht="20" customHeight="1">
      <x:c r="A369" s="17" t="n">
        <x:v>29040</x:v>
      </x:c>
      <x:c r="B369" s="17" t="n">
        <x:v>0</x:v>
      </x:c>
      <x:c r="C369" s="44" t="n">
        <x:v>33.049109</x:v>
      </x:c>
      <x:c r="D369" s="44" t="n">
        <x:v>-42.793588</x:v>
      </x:c>
      <x:c r="E369" s="44" t="n">
        <x:v>79.111378</x:v>
      </x:c>
      <x:c r="F369" s="44" t="n">
        <x:v>37.889672</x:v>
      </x:c>
      <x:c r="G369" s="44" t="n">
        <x:v>2.245136</x:v>
      </x:c>
      <x:c r="H369" s="44" t="n">
        <x:v>0.743304</x:v>
      </x:c>
    </x:row>
    <x:row r="370" ht="20" customHeight="1">
      <x:c r="A370" s="17" t="n">
        <x:v>29120</x:v>
      </x:c>
      <x:c r="B370" s="17" t="n">
        <x:v>1</x:v>
      </x:c>
      <x:c r="C370" s="44" t="n">
        <x:v>40.456849</x:v>
      </x:c>
      <x:c r="D370" s="44" t="n">
        <x:v>-85.801902</x:v>
      </x:c>
      <x:c r="E370" s="44" t="n">
        <x:v>194.926776</x:v>
      </x:c>
      <x:c r="F370" s="44" t="n">
        <x:v>92.601829</x:v>
      </x:c>
      <x:c r="G370" s="44" t="n">
        <x:v>2.577484</x:v>
      </x:c>
      <x:c r="H370" s="44" t="n">
        <x:v>0.806134</x:v>
      </x:c>
    </x:row>
    <x:row r="371" ht="20" customHeight="1">
      <x:c r="A371" s="17" t="n">
        <x:v>29200</x:v>
      </x:c>
      <x:c r="B371" s="17" t="n">
        <x:v>0</x:v>
      </x:c>
      <x:c r="C371" s="44" t="n">
        <x:v>-71.749951</x:v>
      </x:c>
      <x:c r="D371" s="44" t="n">
        <x:v>-244.898985</x:v>
      </x:c>
      <x:c r="E371" s="44" t="n">
        <x:v>-281.184923</x:v>
      </x:c>
      <x:c r="F371" s="44" t="n">
        <x:v>-160.75683</x:v>
      </x:c>
      <x:c r="G371" s="44" t="n">
        <x:v>1.697636</x:v>
      </x:c>
      <x:c r="H371" s="44" t="n">
        <x:v>0.876618</x:v>
      </x:c>
    </x:row>
    <x:row r="372" ht="20" customHeight="1">
      <x:c r="A372" s="17" t="n">
        <x:v>29280</x:v>
      </x:c>
      <x:c r="B372" s="17" t="n">
        <x:v>2</x:v>
      </x:c>
      <x:c r="C372" s="44" t="n">
        <x:v>107.496983</x:v>
      </x:c>
      <x:c r="D372" s="44" t="n">
        <x:v>62.205003</x:v>
      </x:c>
      <x:c r="E372" s="44" t="n">
        <x:v>72.205719</x:v>
      </x:c>
      <x:c r="F372" s="44" t="n">
        <x:v>155.824606</x:v>
      </x:c>
      <x:c r="G372" s="44" t="n">
        <x:v>3.244407</x:v>
      </x:c>
      <x:c r="H372" s="44" t="n">
        <x:v>3.857057</x:v>
      </x:c>
    </x:row>
    <x:row r="373" ht="20" customHeight="1">
      <x:c r="A373" s="17" t="n">
        <x:v>29360</x:v>
      </x:c>
      <x:c r="B373" s="17" t="n">
        <x:v>1</x:v>
      </x:c>
      <x:c r="C373" s="44" t="n">
        <x:v>20.749905</x:v>
      </x:c>
      <x:c r="D373" s="44" t="n">
        <x:v>190.713762</x:v>
      </x:c>
      <x:c r="E373" s="44" t="n">
        <x:v>-235.877498</x:v>
      </x:c>
      <x:c r="F373" s="44" t="n">
        <x:v>-0.998586</x:v>
      </x:c>
      <x:c r="G373" s="44" t="n">
        <x:v>2.131103</x:v>
      </x:c>
      <x:c r="H373" s="44" t="n">
        <x:v>0.520096</x:v>
      </x:c>
    </x:row>
    <x:row r="374" ht="20" customHeight="1">
      <x:c r="A374" s="17" t="n">
        <x:v>29440</x:v>
      </x:c>
      <x:c r="B374" s="17" t="n">
        <x:v>2</x:v>
      </x:c>
      <x:c r="C374" s="44" t="n">
        <x:v>172.42235</x:v>
      </x:c>
      <x:c r="D374" s="44" t="n">
        <x:v>64.306968</x:v>
      </x:c>
      <x:c r="E374" s="44" t="n">
        <x:v>139.825633</x:v>
      </x:c>
      <x:c r="F374" s="44" t="n">
        <x:v>133.839161</x:v>
      </x:c>
      <x:c r="G374" s="44" t="n">
        <x:v>6.349252</x:v>
      </x:c>
      <x:c r="H374" s="44" t="n">
        <x:v>2.220748</x:v>
      </x:c>
    </x:row>
    <x:row r="375" ht="20" customHeight="1">
      <x:c r="A375" s="17" t="n">
        <x:v>29520</x:v>
      </x:c>
      <x:c r="B375" s="17" t="n">
        <x:v>2</x:v>
      </x:c>
      <x:c r="C375" s="44" t="n">
        <x:v>296.665201</x:v>
      </x:c>
      <x:c r="D375" s="44" t="n">
        <x:v>-59.676223</x:v>
      </x:c>
      <x:c r="E375" s="44" t="n">
        <x:v>-88.544107</x:v>
      </x:c>
      <x:c r="F375" s="44" t="n">
        <x:v>163.615608</x:v>
      </x:c>
      <x:c r="G375" s="44" t="n">
        <x:v>23.893722</x:v>
      </x:c>
      <x:c r="H375" s="44" t="n">
        <x:v>1.97396</x:v>
      </x:c>
    </x:row>
    <x:row r="376" ht="20" customHeight="1">
      <x:c r="A376" s="17" t="n">
        <x:v>29600</x:v>
      </x:c>
      <x:c r="B376" s="17" t="n">
        <x:v>2</x:v>
      </x:c>
      <x:c r="C376" s="44" t="n">
        <x:v>257.608131</x:v>
      </x:c>
      <x:c r="D376" s="44" t="n">
        <x:v>30.297055</x:v>
      </x:c>
      <x:c r="E376" s="44" t="n">
        <x:v>158.417031</x:v>
      </x:c>
      <x:c r="F376" s="44" t="n">
        <x:v>243.184318</x:v>
      </x:c>
      <x:c r="G376" s="44" t="n">
        <x:v>12.451909</x:v>
      </x:c>
      <x:c r="H376" s="44" t="n">
        <x:v>1.769475</x:v>
      </x:c>
    </x:row>
    <x:row r="377" ht="20" customHeight="1">
      <x:c r="A377" s="17" t="n">
        <x:v>29680</x:v>
      </x:c>
      <x:c r="B377" s="17" t="n">
        <x:v>1</x:v>
      </x:c>
      <x:c r="C377" s="44" t="n">
        <x:v>-191.042532</x:v>
      </x:c>
      <x:c r="D377" s="44" t="n">
        <x:v>-137.785185</x:v>
      </x:c>
      <x:c r="E377" s="44" t="n">
        <x:v>11.228799</x:v>
      </x:c>
      <x:c r="F377" s="44" t="n">
        <x:v>-188.338444</x:v>
      </x:c>
      <x:c r="G377" s="44" t="n">
        <x:v>1.483299</x:v>
      </x:c>
      <x:c r="H377" s="44" t="n">
        <x:v>1.555747</x:v>
      </x:c>
    </x:row>
    <x:row r="378" ht="20" customHeight="1">
      <x:c r="A378" s="17" t="n">
        <x:v>29760</x:v>
      </x:c>
      <x:c r="B378" s="17" t="n">
        <x:v>2</x:v>
      </x:c>
      <x:c r="C378" s="44" t="n">
        <x:v>152.331401</x:v>
      </x:c>
      <x:c r="D378" s="44" t="n">
        <x:v>141.690046</x:v>
      </x:c>
      <x:c r="E378" s="44" t="n">
        <x:v>-107.821611</x:v>
      </x:c>
      <x:c r="F378" s="44" t="n">
        <x:v>54.30733</x:v>
      </x:c>
      <x:c r="G378" s="44" t="n">
        <x:v>5.398295</x:v>
      </x:c>
      <x:c r="H378" s="44" t="n">
        <x:v>1.7484</x:v>
      </x:c>
    </x:row>
    <x:row r="379" ht="20" customHeight="1">
      <x:c r="A379" s="17" t="n">
        <x:v>29840</x:v>
      </x:c>
      <x:c r="B379" s="17" t="n">
        <x:v>1</x:v>
      </x:c>
      <x:c r="C379" s="44" t="n">
        <x:v>-304.939044</x:v>
      </x:c>
      <x:c r="D379" s="44" t="n">
        <x:v>-179.153528</x:v>
      </x:c>
      <x:c r="E379" s="44" t="n">
        <x:v>-244.643038</x:v>
      </x:c>
      <x:c r="F379" s="44" t="n">
        <x:v>-305.816575</x:v>
      </x:c>
      <x:c r="G379" s="44" t="n">
        <x:v>1.295027</x:v>
      </x:c>
      <x:c r="H379" s="44" t="n">
        <x:v>0.771172</x:v>
      </x:c>
    </x:row>
    <x:row r="380" ht="20" customHeight="1">
      <x:c r="A380" s="17" t="n">
        <x:v>29920</x:v>
      </x:c>
      <x:c r="B380" s="17" t="n">
        <x:v>2</x:v>
      </x:c>
      <x:c r="C380" s="44" t="n">
        <x:v>170.001362</x:v>
      </x:c>
      <x:c r="D380" s="44" t="n">
        <x:v>-68.011711</x:v>
      </x:c>
      <x:c r="E380" s="44" t="n">
        <x:v>-73.003664</x:v>
      </x:c>
      <x:c r="F380" s="44" t="n">
        <x:v>94.154168</x:v>
      </x:c>
      <x:c r="G380" s="44" t="n">
        <x:v>5.855995</x:v>
      </x:c>
      <x:c r="H380" s="44" t="n">
        <x:v>2.341333</x:v>
      </x:c>
    </x:row>
    <x:row r="381" ht="20" customHeight="1">
      <x:c r="A381" s="17" t="n">
        <x:v>30000</x:v>
      </x:c>
      <x:c r="B381" s="17" t="n">
        <x:v>2</x:v>
      </x:c>
      <x:c r="C381" s="44" t="n">
        <x:v>92.727059</x:v>
      </x:c>
      <x:c r="D381" s="44" t="n">
        <x:v>134.590933</x:v>
      </x:c>
      <x:c r="E381" s="44" t="n">
        <x:v>-110.192246</x:v>
      </x:c>
      <x:c r="F381" s="44" t="n">
        <x:v>69.267813</x:v>
      </x:c>
      <x:c r="G381" s="44" t="n">
        <x:v>3.063445</x:v>
      </x:c>
      <x:c r="H381" s="44" t="n">
        <x:v>0.741095</x:v>
      </x:c>
    </x:row>
    <x:row r="382" ht="20" customHeight="1">
      <x:c r="A382" s="17" t="n">
        <x:v>30080</x:v>
      </x:c>
      <x:c r="B382" s="17" t="n">
        <x:v>2</x:v>
      </x:c>
      <x:c r="C382" s="44" t="n">
        <x:v>180.239011</x:v>
      </x:c>
      <x:c r="D382" s="44" t="n">
        <x:v>-161.989438</x:v>
      </x:c>
      <x:c r="E382" s="44" t="n">
        <x:v>-73.201602</x:v>
      </x:c>
      <x:c r="F382" s="44" t="n">
        <x:v>34.531379</x:v>
      </x:c>
      <x:c r="G382" s="44" t="n">
        <x:v>6.753547</x:v>
      </x:c>
      <x:c r="H382" s="44" t="n">
        <x:v>1.451783</x:v>
      </x:c>
    </x:row>
    <x:row r="383" ht="20" customHeight="1">
      <x:c r="A383" s="17" t="n">
        <x:v>30160</x:v>
      </x:c>
      <x:c r="B383" s="17" t="n">
        <x:v>2</x:v>
      </x:c>
      <x:c r="C383" s="44" t="n">
        <x:v>277.848776</x:v>
      </x:c>
      <x:c r="D383" s="44" t="n">
        <x:v>12.982907</x:v>
      </x:c>
      <x:c r="E383" s="44" t="n">
        <x:v>-140.598578</x:v>
      </x:c>
      <x:c r="F383" s="44" t="n">
        <x:v>122.948309</x:v>
      </x:c>
      <x:c r="G383" s="44" t="n">
        <x:v>19.31957</x:v>
      </x:c>
      <x:c r="H383" s="44" t="n">
        <x:v>1.881298</x:v>
      </x:c>
    </x:row>
    <x:row r="384" ht="20" customHeight="1">
      <x:c r="A384" s="17" t="n">
        <x:v>30240</x:v>
      </x:c>
      <x:c r="B384" s="17" t="n">
        <x:v>1</x:v>
      </x:c>
      <x:c r="C384" s="44" t="n">
        <x:v>-62.200533</x:v>
      </x:c>
      <x:c r="D384" s="44" t="n">
        <x:v>-78.139324</x:v>
      </x:c>
      <x:c r="E384" s="44" t="n">
        <x:v>148.137394</x:v>
      </x:c>
      <x:c r="F384" s="44" t="n">
        <x:v>65.707907</x:v>
      </x:c>
      <x:c r="G384" s="44" t="n">
        <x:v>1.747199</x:v>
      </x:c>
      <x:c r="H384" s="44" t="n">
        <x:v>1.197123</x:v>
      </x:c>
    </x:row>
    <x:row r="385" ht="20" customHeight="1">
      <x:c r="A385" s="17" t="n">
        <x:v>30320</x:v>
      </x:c>
      <x:c r="B385" s="17" t="n">
        <x:v>2</x:v>
      </x:c>
      <x:c r="C385" s="44" t="n">
        <x:v>100.748751</x:v>
      </x:c>
      <x:c r="D385" s="44" t="n">
        <x:v>-97.25279</x:v>
      </x:c>
      <x:c r="E385" s="44" t="n">
        <x:v>-108.490667</x:v>
      </x:c>
      <x:c r="F385" s="44" t="n">
        <x:v>-5.622897</x:v>
      </x:c>
      <x:c r="G385" s="44" t="n">
        <x:v>3.469943</x:v>
      </x:c>
      <x:c r="H385" s="44" t="n">
        <x:v>1.017662</x:v>
      </x:c>
    </x:row>
    <x:row r="386" ht="20" customHeight="1">
      <x:c r="A386" s="17" t="n">
        <x:v>30400</x:v>
      </x:c>
      <x:c r="B386" s="17" t="n">
        <x:v>2</x:v>
      </x:c>
      <x:c r="C386" s="44" t="n">
        <x:v>46.112909</x:v>
      </x:c>
      <x:c r="D386" s="44" t="n">
        <x:v>42.29985</x:v>
      </x:c>
      <x:c r="E386" s="44" t="n">
        <x:v>107.455065</x:v>
      </x:c>
      <x:c r="F386" s="44" t="n">
        <x:v>74.418767</x:v>
      </x:c>
      <x:c r="G386" s="44" t="n">
        <x:v>2.472956</x:v>
      </x:c>
      <x:c r="H386" s="44" t="n">
        <x:v>1.844658</x:v>
      </x:c>
    </x:row>
    <x:row r="387" ht="20" customHeight="1">
      <x:c r="A387" s="17" t="n">
        <x:v>30480</x:v>
      </x:c>
      <x:c r="B387" s="17" t="n">
        <x:v>2</x:v>
      </x:c>
      <x:c r="C387" s="44" t="n">
        <x:v>16.836084</x:v>
      </x:c>
      <x:c r="D387" s="44" t="n">
        <x:v>-27.409515</x:v>
      </x:c>
      <x:c r="E387" s="44" t="n">
        <x:v>-19.549777</x:v>
      </x:c>
      <x:c r="F387" s="44" t="n">
        <x:v>-23.539983</x:v>
      </x:c>
      <x:c r="G387" s="44" t="n">
        <x:v>2.214376</x:v>
      </x:c>
      <x:c r="H387" s="44" t="n">
        <x:v>1.220692</x:v>
      </x:c>
    </x:row>
    <x:row r="388" ht="20" customHeight="1">
      <x:c r="A388" s="17" t="n">
        <x:v>30560</x:v>
      </x:c>
      <x:c r="B388" s="17" t="n">
        <x:v>1</x:v>
      </x:c>
      <x:c r="C388" s="44" t="n">
        <x:v>-48.317914</x:v>
      </x:c>
      <x:c r="D388" s="44" t="n">
        <x:v>-211.33367</x:v>
      </x:c>
      <x:c r="E388" s="44" t="n">
        <x:v>-77.309255</x:v>
      </x:c>
      <x:c r="F388" s="44" t="n">
        <x:v>-91.663507</x:v>
      </x:c>
      <x:c r="G388" s="44" t="n">
        <x:v>1.831393</x:v>
      </x:c>
      <x:c r="H388" s="44" t="n">
        <x:v>1.413023</x:v>
      </x:c>
    </x:row>
    <x:row r="389" ht="20" customHeight="1">
      <x:c r="A389" s="17" t="n">
        <x:v>30640</x:v>
      </x:c>
      <x:c r="B389" s="17" t="n">
        <x:v>2</x:v>
      </x:c>
      <x:c r="C389" s="44" t="n">
        <x:v>183.32104</x:v>
      </x:c>
      <x:c r="D389" s="44" t="n">
        <x:v>-94.731739</x:v>
      </x:c>
      <x:c r="E389" s="44" t="n">
        <x:v>-210.990875</x:v>
      </x:c>
      <x:c r="F389" s="44" t="n">
        <x:v>76.909719</x:v>
      </x:c>
      <x:c r="G389" s="44" t="n">
        <x:v>6.706335</x:v>
      </x:c>
      <x:c r="H389" s="44" t="n">
        <x:v>1.883044</x:v>
      </x:c>
    </x:row>
    <x:row r="390" ht="20" customHeight="1">
      <x:c r="A390" s="17" t="n">
        <x:v>30720</x:v>
      </x:c>
      <x:c r="B390" s="17" t="n">
        <x:v>0</x:v>
      </x:c>
      <x:c r="C390" s="44" t="n">
        <x:v>77.339812</x:v>
      </x:c>
      <x:c r="D390" s="44" t="n">
        <x:v>-27.721007</x:v>
      </x:c>
      <x:c r="E390" s="44" t="n">
        <x:v>-37.328717</x:v>
      </x:c>
      <x:c r="F390" s="44" t="n">
        <x:v>56.940657</x:v>
      </x:c>
      <x:c r="G390" s="44" t="n">
        <x:v>2.840446</x:v>
      </x:c>
      <x:c r="H390" s="44" t="n">
        <x:v>0.397363</x:v>
      </x:c>
    </x:row>
    <x:row r="391" ht="20" customHeight="1">
      <x:c r="A391" s="17" t="n">
        <x:v>30800</x:v>
      </x:c>
      <x:c r="B391" s="17" t="n">
        <x:v>2</x:v>
      </x:c>
      <x:c r="C391" s="44" t="n">
        <x:v>62.754254</x:v>
      </x:c>
      <x:c r="D391" s="44" t="n">
        <x:v>87.876576</x:v>
      </x:c>
      <x:c r="E391" s="44" t="n">
        <x:v>-57.916162</x:v>
      </x:c>
      <x:c r="F391" s="44" t="n">
        <x:v>109.373545</x:v>
      </x:c>
      <x:c r="G391" s="44" t="n">
        <x:v>2.659642</x:v>
      </x:c>
      <x:c r="H391" s="44" t="n">
        <x:v>1.217236</x:v>
      </x:c>
    </x:row>
    <x:row r="392" ht="20" customHeight="1">
      <x:c r="A392" s="17" t="n">
        <x:v>30880</x:v>
      </x:c>
      <x:c r="B392" s="17" t="n">
        <x:v>1</x:v>
      </x:c>
      <x:c r="C392" s="44" t="n">
        <x:v>217.025832</x:v>
      </x:c>
      <x:c r="D392" s="44" t="n">
        <x:v>-54.397259</x:v>
      </x:c>
      <x:c r="E392" s="44" t="n">
        <x:v>21.783903</x:v>
      </x:c>
      <x:c r="F392" s="44" t="n">
        <x:v>153.682127</x:v>
      </x:c>
      <x:c r="G392" s="44" t="n">
        <x:v>7.844668</x:v>
      </x:c>
      <x:c r="H392" s="44" t="n">
        <x:v>0.755389</x:v>
      </x:c>
    </x:row>
    <x:row r="393" ht="20" customHeight="1">
      <x:c r="A393" s="17" t="n">
        <x:v>30960</x:v>
      </x:c>
      <x:c r="B393" s="17" t="n">
        <x:v>1</x:v>
      </x:c>
      <x:c r="C393" s="44" t="n">
        <x:v>-206.224721</x:v>
      </x:c>
      <x:c r="D393" s="44" t="n">
        <x:v>159.455647</x:v>
      </x:c>
      <x:c r="E393" s="44" t="n">
        <x:v>4.381981</x:v>
      </x:c>
      <x:c r="F393" s="44" t="n">
        <x:v>-83.097638</x:v>
      </x:c>
      <x:c r="G393" s="44" t="n">
        <x:v>1.453012</x:v>
      </x:c>
      <x:c r="H393" s="44" t="n">
        <x:v>0.880685</x:v>
      </x:c>
    </x:row>
    <x:row r="394" ht="20" customHeight="1">
      <x:c r="A394" s="17" t="n">
        <x:v>31040</x:v>
      </x:c>
      <x:c r="B394" s="17" t="n">
        <x:v>2</x:v>
      </x:c>
      <x:c r="C394" s="44" t="n">
        <x:v>46.221904</x:v>
      </x:c>
      <x:c r="D394" s="44" t="n">
        <x:v>109.696175</x:v>
      </x:c>
      <x:c r="E394" s="44" t="n">
        <x:v>-65.896047</x:v>
      </x:c>
      <x:c r="F394" s="44" t="n">
        <x:v>-5.294025</x:v>
      </x:c>
      <x:c r="G394" s="44" t="n">
        <x:v>2.439217</x:v>
      </x:c>
      <x:c r="H394" s="44" t="n">
        <x:v>1.167529</x:v>
      </x:c>
    </x:row>
    <x:row r="395" ht="20" customHeight="1">
      <x:c r="A395" s="17" t="n">
        <x:v>31120</x:v>
      </x:c>
      <x:c r="B395" s="17" t="n">
        <x:v>1</x:v>
      </x:c>
      <x:c r="C395" s="44" t="n">
        <x:v>198.80745</x:v>
      </x:c>
      <x:c r="D395" s="44" t="n">
        <x:v>-80.555483</x:v>
      </x:c>
      <x:c r="E395" s="44" t="n">
        <x:v>159.238295</x:v>
      </x:c>
      <x:c r="F395" s="44" t="n">
        <x:v>168.57691</x:v>
      </x:c>
      <x:c r="G395" s="44" t="n">
        <x:v>6.719555</x:v>
      </x:c>
      <x:c r="H395" s="44" t="n">
        <x:v>0.684869</x:v>
      </x:c>
    </x:row>
    <x:row r="396" ht="20" customHeight="1">
      <x:c r="A396" s="17" t="n">
        <x:v>31200</x:v>
      </x:c>
      <x:c r="B396" s="17" t="n">
        <x:v>1</x:v>
      </x:c>
      <x:c r="C396" s="44" t="n">
        <x:v>15.486934</x:v>
      </x:c>
      <x:c r="D396" s="44" t="n">
        <x:v>43.929015</x:v>
      </x:c>
      <x:c r="E396" s="44" t="n">
        <x:v>-129.877586</x:v>
      </x:c>
      <x:c r="F396" s="44" t="n">
        <x:v>11.997214</x:v>
      </x:c>
      <x:c r="G396" s="44" t="n">
        <x:v>2.152279</x:v>
      </x:c>
      <x:c r="H396" s="44" t="n">
        <x:v>0.50116</x:v>
      </x:c>
    </x:row>
    <x:row r="397" ht="20" customHeight="1">
      <x:c r="A397" s="17" t="n">
        <x:v>31280</x:v>
      </x:c>
      <x:c r="B397" s="17" t="n">
        <x:v>1</x:v>
      </x:c>
      <x:c r="C397" s="44" t="n">
        <x:v>-85.492401</x:v>
      </x:c>
      <x:c r="D397" s="44" t="n">
        <x:v>53.538483</x:v>
      </x:c>
      <x:c r="E397" s="44" t="n">
        <x:v>-194.889468</x:v>
      </x:c>
      <x:c r="F397" s="44" t="n">
        <x:v>-80.186013</x:v>
      </x:c>
      <x:c r="G397" s="44" t="n">
        <x:v>1.656383</x:v>
      </x:c>
      <x:c r="H397" s="44" t="n">
        <x:v>0.860785</x:v>
      </x:c>
    </x:row>
    <x:row r="398" ht="20" customHeight="1">
      <x:c r="A398" s="17" t="n">
        <x:v>31360</x:v>
      </x:c>
      <x:c r="B398" s="17" t="n">
        <x:v>1</x:v>
      </x:c>
      <x:c r="C398" s="44" t="n">
        <x:v>-130.782787</x:v>
      </x:c>
      <x:c r="D398" s="44" t="n">
        <x:v>26.375426</x:v>
      </x:c>
      <x:c r="E398" s="44" t="n">
        <x:v>-133.182056</x:v>
      </x:c>
      <x:c r="F398" s="44" t="n">
        <x:v>-72.310764</x:v>
      </x:c>
      <x:c r="G398" s="44" t="n">
        <x:v>1.588499</x:v>
      </x:c>
      <x:c r="H398" s="44" t="n">
        <x:v>0.948702</x:v>
      </x:c>
    </x:row>
    <x:row r="399" ht="20" customHeight="1">
      <x:c r="A399" s="17" t="n">
        <x:v>31440</x:v>
      </x:c>
      <x:c r="B399" s="17" t="n">
        <x:v>0</x:v>
      </x:c>
      <x:c r="C399" s="44" t="n">
        <x:v>92.829352</x:v>
      </x:c>
      <x:c r="D399" s="44" t="n">
        <x:v>-32.783958</x:v>
      </x:c>
      <x:c r="E399" s="44" t="n">
        <x:v>54.790374</x:v>
      </x:c>
      <x:c r="F399" s="44" t="n">
        <x:v>63.12273</x:v>
      </x:c>
      <x:c r="G399" s="44" t="n">
        <x:v>3.250103</x:v>
      </x:c>
      <x:c r="H399" s="44" t="n">
        <x:v>0.388061</x:v>
      </x:c>
    </x:row>
    <x:row r="400" ht="20" customHeight="1">
      <x:c r="A400" s="17" t="n">
        <x:v>31520</x:v>
      </x:c>
      <x:c r="B400" s="17" t="n">
        <x:v>0</x:v>
      </x:c>
      <x:c r="C400" s="44" t="n">
        <x:v>239.218203</x:v>
      </x:c>
      <x:c r="D400" s="44" t="n">
        <x:v>-6.603828</x:v>
      </x:c>
      <x:c r="E400" s="44" t="n">
        <x:v>66.634096</x:v>
      </x:c>
      <x:c r="F400" s="44" t="n">
        <x:v>120.279547</x:v>
      </x:c>
      <x:c r="G400" s="44" t="n">
        <x:v>11.549426</x:v>
      </x:c>
      <x:c r="H400" s="44" t="n">
        <x:v>0.489744</x:v>
      </x:c>
    </x:row>
    <x:row r="401" ht="20" customHeight="1">
      <x:c r="A401" s="17" t="n">
        <x:v>31600</x:v>
      </x:c>
      <x:c r="B401" s="17" t="n">
        <x:v>1</x:v>
      </x:c>
      <x:c r="C401" s="44" t="n">
        <x:v>32.937749</x:v>
      </x:c>
      <x:c r="D401" s="44" t="n">
        <x:v>37.151937</x:v>
      </x:c>
      <x:c r="E401" s="44" t="n">
        <x:v>-128.010275</x:v>
      </x:c>
      <x:c r="F401" s="44" t="n">
        <x:v>63.859528</x:v>
      </x:c>
      <x:c r="G401" s="44" t="n">
        <x:v>2.515322</x:v>
      </x:c>
      <x:c r="H401" s="44" t="n">
        <x:v>0.789691</x:v>
      </x:c>
    </x:row>
    <x:row r="402" ht="20" customHeight="1">
      <x:c r="A402" s="17" t="n">
        <x:v>31680</x:v>
      </x:c>
      <x:c r="B402" s="17" t="n">
        <x:v>1</x:v>
      </x:c>
      <x:c r="C402" s="44" t="n">
        <x:v>-195.50547</x:v>
      </x:c>
      <x:c r="D402" s="44" t="n">
        <x:v>-184.751388</x:v>
      </x:c>
      <x:c r="E402" s="44" t="n">
        <x:v>-173.699935</x:v>
      </x:c>
      <x:c r="F402" s="44" t="n">
        <x:v>-206.18618</x:v>
      </x:c>
      <x:c r="G402" s="44" t="n">
        <x:v>1.473623</x:v>
      </x:c>
      <x:c r="H402" s="44" t="n">
        <x:v>2.828479</x:v>
      </x:c>
    </x:row>
    <x:row r="403" ht="20" customHeight="1">
      <x:c r="A403" s="17" t="n">
        <x:v>31760</x:v>
      </x:c>
      <x:c r="B403" s="17" t="n">
        <x:v>0</x:v>
      </x:c>
      <x:c r="C403" s="44" t="n">
        <x:v>268.208505</x:v>
      </x:c>
      <x:c r="D403" s="44" t="n">
        <x:v>22.664622</x:v>
      </x:c>
      <x:c r="E403" s="44" t="n">
        <x:v>-29.571339</x:v>
      </x:c>
      <x:c r="F403" s="44" t="n">
        <x:v>122.382679</x:v>
      </x:c>
      <x:c r="G403" s="44" t="n">
        <x:v>12.940135</x:v>
      </x:c>
      <x:c r="H403" s="44" t="n">
        <x:v>0.924511</x:v>
      </x:c>
    </x:row>
    <x:row r="404" ht="20" customHeight="1">
      <x:c r="A404" s="17" t="n">
        <x:v>31840</x:v>
      </x:c>
      <x:c r="B404" s="17" t="n">
        <x:v>2</x:v>
      </x:c>
      <x:c r="C404" s="44" t="n">
        <x:v>18.931336</x:v>
      </x:c>
      <x:c r="D404" s="44" t="n">
        <x:v>-108.642301</x:v>
      </x:c>
      <x:c r="E404" s="44" t="n">
        <x:v>190.865297</x:v>
      </x:c>
      <x:c r="F404" s="44" t="n">
        <x:v>14.854169</x:v>
      </x:c>
      <x:c r="G404" s="44" t="n">
        <x:v>2.284618</x:v>
      </x:c>
      <x:c r="H404" s="44" t="n">
        <x:v>1.255402</x:v>
      </x:c>
    </x:row>
    <x:row r="405" ht="20" customHeight="1">
      <x:c r="A405" s="17" t="n">
        <x:v>31920</x:v>
      </x:c>
      <x:c r="B405" s="17" t="n">
        <x:v>0</x:v>
      </x:c>
      <x:c r="C405" s="44" t="n">
        <x:v>-108.409888</x:v>
      </x:c>
      <x:c r="D405" s="44" t="n">
        <x:v>-26.887074</x:v>
      </x:c>
      <x:c r="E405" s="44" t="n">
        <x:v>-24.125974</x:v>
      </x:c>
      <x:c r="F405" s="44" t="n">
        <x:v>-45.059322</x:v>
      </x:c>
      <x:c r="G405" s="44" t="n">
        <x:v>1.615594</x:v>
      </x:c>
      <x:c r="H405" s="44" t="n">
        <x:v>0.820589</x:v>
      </x:c>
    </x:row>
    <x:row r="406" ht="20" customHeight="1">
      <x:c r="A406" s="17" t="n">
        <x:v>32000</x:v>
      </x:c>
      <x:c r="B406" s="17" t="n">
        <x:v>0</x:v>
      </x:c>
      <x:c r="C406" s="44" t="n">
        <x:v>122.083213</x:v>
      </x:c>
      <x:c r="D406" s="44" t="n">
        <x:v>-176.799723</x:v>
      </x:c>
      <x:c r="E406" s="44" t="n">
        <x:v>-79.436618</x:v>
      </x:c>
      <x:c r="F406" s="44" t="n">
        <x:v>-31.332905</x:v>
      </x:c>
      <x:c r="G406" s="44" t="n">
        <x:v>4.081771</x:v>
      </x:c>
      <x:c r="H406" s="44" t="n">
        <x:v>0.51328</x:v>
      </x:c>
    </x:row>
    <x:row r="407" ht="20" customHeight="1">
      <x:c r="A407" s="17" t="n">
        <x:v>32080</x:v>
      </x:c>
      <x:c r="B407" s="17" t="n">
        <x:v>1</x:v>
      </x:c>
      <x:c r="C407" s="44" t="n">
        <x:v>-51.845582</x:v>
      </x:c>
      <x:c r="D407" s="44" t="n">
        <x:v>-33.046192</x:v>
      </x:c>
      <x:c r="E407" s="44" t="n">
        <x:v>-211.454722</x:v>
      </x:c>
      <x:c r="F407" s="44" t="n">
        <x:v>-98.547517</x:v>
      </x:c>
      <x:c r="G407" s="44" t="n">
        <x:v>1.775751</x:v>
      </x:c>
      <x:c r="H407" s="44" t="n">
        <x:v>1.925056</x:v>
      </x:c>
    </x:row>
    <x:row r="408" ht="20" customHeight="1">
      <x:c r="A408" s="17" t="n">
        <x:v>32160</x:v>
      </x:c>
      <x:c r="B408" s="17" t="n">
        <x:v>2</x:v>
      </x:c>
      <x:c r="C408" s="44" t="n">
        <x:v>213.183904</x:v>
      </x:c>
      <x:c r="D408" s="44" t="n">
        <x:v>-16.51311</x:v>
      </x:c>
      <x:c r="E408" s="44" t="n">
        <x:v>-84.084221</x:v>
      </x:c>
      <x:c r="F408" s="44" t="n">
        <x:v>32.039203</x:v>
      </x:c>
      <x:c r="G408" s="44" t="n">
        <x:v>7.293904</x:v>
      </x:c>
      <x:c r="H408" s="44" t="n">
        <x:v>1.27718</x:v>
      </x:c>
    </x:row>
    <x:row r="409" ht="20" customHeight="1">
      <x:c r="A409" s="17" t="n">
        <x:v>32240</x:v>
      </x:c>
      <x:c r="B409" s="17" t="n">
        <x:v>2</x:v>
      </x:c>
      <x:c r="C409" s="44" t="n">
        <x:v>168.286193</x:v>
      </x:c>
      <x:c r="D409" s="44" t="n">
        <x:v>-45.472509</x:v>
      </x:c>
      <x:c r="E409" s="44" t="n">
        <x:v>-270.75308</x:v>
      </x:c>
      <x:c r="F409" s="44" t="n">
        <x:v>98.723369</x:v>
      </x:c>
      <x:c r="G409" s="44" t="n">
        <x:v>5.678867</x:v>
      </x:c>
      <x:c r="H409" s="44" t="n">
        <x:v>1.633825</x:v>
      </x:c>
    </x:row>
    <x:row r="410" ht="20" customHeight="1">
      <x:c r="A410" s="17" t="n">
        <x:v>32320</x:v>
      </x:c>
      <x:c r="B410" s="17" t="n">
        <x:v>1</x:v>
      </x:c>
      <x:c r="C410" s="44" t="n">
        <x:v>9.504301</x:v>
      </x:c>
      <x:c r="D410" s="44" t="n">
        <x:v>-99.011749</x:v>
      </x:c>
      <x:c r="E410" s="44" t="n">
        <x:v>97.31248</x:v>
      </x:c>
      <x:c r="F410" s="44" t="n">
        <x:v>-14.450967</x:v>
      </x:c>
      <x:c r="G410" s="44" t="n">
        <x:v>2.042582</x:v>
      </x:c>
      <x:c r="H410" s="44" t="n">
        <x:v>0.608069</x:v>
      </x:c>
    </x:row>
    <x:row r="411" ht="20" customHeight="1">
      <x:c r="A411" s="17" t="n">
        <x:v>32400</x:v>
      </x:c>
      <x:c r="B411" s="17" t="n">
        <x:v>1</x:v>
      </x:c>
      <x:c r="C411" s="44" t="n">
        <x:v>78.899376</x:v>
      </x:c>
      <x:c r="D411" s="44" t="n">
        <x:v>-132.663667</x:v>
      </x:c>
      <x:c r="E411" s="44" t="n">
        <x:v>-137.028312</x:v>
      </x:c>
      <x:c r="F411" s="44" t="n">
        <x:v>31.270797</x:v>
      </x:c>
      <x:c r="G411" s="44" t="n">
        <x:v>2.787278</x:v>
      </x:c>
      <x:c r="H411" s="44" t="n">
        <x:v>0.481345</x:v>
      </x:c>
    </x:row>
    <x:row r="412" ht="20" customHeight="1">
      <x:c r="A412" s="17" t="n">
        <x:v>32480</x:v>
      </x:c>
      <x:c r="B412" s="17" t="n">
        <x:v>0</x:v>
      </x:c>
      <x:c r="C412" s="44" t="n">
        <x:v>-206.722595</x:v>
      </x:c>
      <x:c r="D412" s="44" t="n">
        <x:v>-149.422311</x:v>
      </x:c>
      <x:c r="E412" s="44" t="n">
        <x:v>84.46266</x:v>
      </x:c>
      <x:c r="F412" s="44" t="n">
        <x:v>-252.946108</x:v>
      </x:c>
      <x:c r="G412" s="44" t="n">
        <x:v>1.452394</x:v>
      </x:c>
      <x:c r="H412" s="44" t="n">
        <x:v>0.508897</x:v>
      </x:c>
    </x:row>
    <x:row r="413" ht="20" customHeight="1">
      <x:c r="A413" s="17" t="n">
        <x:v>32560</x:v>
      </x:c>
      <x:c r="B413" s="17" t="n">
        <x:v>0</x:v>
      </x:c>
      <x:c r="C413" s="44" t="n">
        <x:v>-36.115721</x:v>
      </x:c>
      <x:c r="D413" s="44" t="n">
        <x:v>-114.765815</x:v>
      </x:c>
      <x:c r="E413" s="44" t="n">
        <x:v>-102.355049</x:v>
      </x:c>
      <x:c r="F413" s="44" t="n">
        <x:v>-28.010796</x:v>
      </x:c>
      <x:c r="G413" s="44" t="n">
        <x:v>1.744047</x:v>
      </x:c>
      <x:c r="H413" s="44" t="n">
        <x:v>1.280763</x:v>
      </x:c>
    </x:row>
    <x:row r="414" ht="20" customHeight="1">
      <x:c r="A414" s="17" t="n">
        <x:v>32640</x:v>
      </x:c>
      <x:c r="B414" s="17" t="n">
        <x:v>2</x:v>
      </x:c>
      <x:c r="C414" s="44" t="n">
        <x:v>-156.479052</x:v>
      </x:c>
      <x:c r="D414" s="44" t="n">
        <x:v>-44.807211</x:v>
      </x:c>
      <x:c r="E414" s="44" t="n">
        <x:v>-247.252584</x:v>
      </x:c>
      <x:c r="F414" s="44" t="n">
        <x:v>-120.589047</x:v>
      </x:c>
      <x:c r="G414" s="44" t="n">
        <x:v>1.53033</x:v>
      </x:c>
      <x:c r="H414" s="44" t="n">
        <x:v>0.927256</x:v>
      </x:c>
    </x:row>
    <x:row r="415" ht="20" customHeight="1">
      <x:c r="A415" s="17" t="n">
        <x:v>32720</x:v>
      </x:c>
      <x:c r="B415" s="17" t="n">
        <x:v>2</x:v>
      </x:c>
      <x:c r="C415" s="44" t="n">
        <x:v>-103.960066</x:v>
      </x:c>
      <x:c r="D415" s="44" t="n">
        <x:v>-32.045187</x:v>
      </x:c>
      <x:c r="E415" s="44" t="n">
        <x:v>-227.209934</x:v>
      </x:c>
      <x:c r="F415" s="44" t="n">
        <x:v>-166.211952</x:v>
      </x:c>
      <x:c r="G415" s="44" t="n">
        <x:v>1.616871</x:v>
      </x:c>
      <x:c r="H415" s="44" t="n">
        <x:v>1.513671</x:v>
      </x:c>
    </x:row>
    <x:row r="416" ht="20" customHeight="1">
      <x:c r="A416" s="17" t="n">
        <x:v>32800</x:v>
      </x:c>
      <x:c r="B416" s="17" t="n">
        <x:v>2</x:v>
      </x:c>
      <x:c r="C416" s="44" t="n">
        <x:v>80.709174</x:v>
      </x:c>
      <x:c r="D416" s="44" t="n">
        <x:v>156.78655</x:v>
      </x:c>
      <x:c r="E416" s="44" t="n">
        <x:v>46.912481</x:v>
      </x:c>
      <x:c r="F416" s="44" t="n">
        <x:v>120.208365</x:v>
      </x:c>
      <x:c r="G416" s="44" t="n">
        <x:v>2.775227</x:v>
      </x:c>
      <x:c r="H416" s="44" t="n">
        <x:v>1.780467</x:v>
      </x:c>
    </x:row>
    <x:row r="417" ht="20" customHeight="1">
      <x:c r="A417" s="17" t="n">
        <x:v>32880</x:v>
      </x:c>
      <x:c r="B417" s="17" t="n">
        <x:v>2</x:v>
      </x:c>
      <x:c r="C417" s="44" t="n">
        <x:v>-27.891793</x:v>
      </x:c>
      <x:c r="D417" s="44" t="n">
        <x:v>-47.896189</x:v>
      </x:c>
      <x:c r="E417" s="44" t="n">
        <x:v>-242.217473</x:v>
      </x:c>
      <x:c r="F417" s="44" t="n">
        <x:v>-60.787314</x:v>
      </x:c>
      <x:c r="G417" s="44" t="n">
        <x:v>1.808161</x:v>
      </x:c>
      <x:c r="H417" s="44" t="n">
        <x:v>2.928733</x:v>
      </x:c>
    </x:row>
    <x:row r="418" ht="20" customHeight="1">
      <x:c r="A418" s="17" t="n">
        <x:v>32960</x:v>
      </x:c>
      <x:c r="B418" s="17" t="n">
        <x:v>1</x:v>
      </x:c>
      <x:c r="C418" s="44" t="n">
        <x:v>144.942896</x:v>
      </x:c>
      <x:c r="D418" s="44" t="n">
        <x:v>-95.949768</x:v>
      </x:c>
      <x:c r="E418" s="44" t="n">
        <x:v>-64.431993</x:v>
      </x:c>
      <x:c r="F418" s="44" t="n">
        <x:v>105.13427</x:v>
      </x:c>
      <x:c r="G418" s="44" t="n">
        <x:v>4.766343</x:v>
      </x:c>
      <x:c r="H418" s="44" t="n">
        <x:v>1.012651</x:v>
      </x:c>
    </x:row>
    <x:row r="419" ht="20" customHeight="1">
      <x:c r="A419" s="17" t="n">
        <x:v>33040</x:v>
      </x:c>
      <x:c r="B419" s="17" t="n">
        <x:v>2</x:v>
      </x:c>
      <x:c r="C419" s="44" t="n">
        <x:v>122.770442</x:v>
      </x:c>
      <x:c r="D419" s="44" t="n">
        <x:v>115.70268</x:v>
      </x:c>
      <x:c r="E419" s="44" t="n">
        <x:v>-190.992465</x:v>
      </x:c>
      <x:c r="F419" s="44" t="n">
        <x:v>111.835138</x:v>
      </x:c>
      <x:c r="G419" s="44" t="n">
        <x:v>3.673713</x:v>
      </x:c>
      <x:c r="H419" s="44" t="n">
        <x:v>2.141683</x:v>
      </x:c>
    </x:row>
    <x:row r="420" ht="20" customHeight="1">
      <x:c r="A420" s="17" t="n">
        <x:v>33120</x:v>
      </x:c>
      <x:c r="B420" s="17" t="n">
        <x:v>2</x:v>
      </x:c>
      <x:c r="C420" s="44" t="n">
        <x:v>22.845751</x:v>
      </x:c>
      <x:c r="D420" s="44" t="n">
        <x:v>-126.553569</x:v>
      </x:c>
      <x:c r="E420" s="44" t="n">
        <x:v>-85.206418</x:v>
      </x:c>
      <x:c r="F420" s="44" t="n">
        <x:v>-32.147543</x:v>
      </x:c>
      <x:c r="G420" s="44" t="n">
        <x:v>2.19146</x:v>
      </x:c>
      <x:c r="H420" s="44" t="n">
        <x:v>3.030703</x:v>
      </x:c>
    </x:row>
    <x:row r="421" ht="20" customHeight="1">
      <x:c r="A421" s="17" t="n">
        <x:v>33200</x:v>
      </x:c>
      <x:c r="B421" s="17" t="n">
        <x:v>0</x:v>
      </x:c>
      <x:c r="C421" s="44" t="n">
        <x:v>169.211052</x:v>
      </x:c>
      <x:c r="D421" s="44" t="n">
        <x:v>-124.023125</x:v>
      </x:c>
      <x:c r="E421" s="44" t="n">
        <x:v>310.069668</x:v>
      </x:c>
      <x:c r="F421" s="44" t="n">
        <x:v>129.743062</x:v>
      </x:c>
      <x:c r="G421" s="44" t="n">
        <x:v>5.144889</x:v>
      </x:c>
      <x:c r="H421" s="44" t="n">
        <x:v>0.42863</x:v>
      </x:c>
    </x:row>
    <x:row r="422" ht="20" customHeight="1">
      <x:c r="A422" s="17" t="n">
        <x:v>33280</x:v>
      </x:c>
      <x:c r="B422" s="17" t="n">
        <x:v>1</x:v>
      </x:c>
      <x:c r="C422" s="44" t="n">
        <x:v>-412.471019</x:v>
      </x:c>
      <x:c r="D422" s="44" t="n">
        <x:v>33.907483</x:v>
      </x:c>
      <x:c r="E422" s="44" t="n">
        <x:v>-98.116467</x:v>
      </x:c>
      <x:c r="F422" s="44" t="n">
        <x:v>-301.294875</x:v>
      </x:c>
      <x:c r="G422" s="44" t="n">
        <x:v>1.209336</x:v>
      </x:c>
      <x:c r="H422" s="44" t="n">
        <x:v>1.558733</x:v>
      </x:c>
    </x:row>
    <x:row r="423" ht="20" customHeight="1">
      <x:c r="A423" s="17" t="n">
        <x:v>33360</x:v>
      </x:c>
      <x:c r="B423" s="17" t="n">
        <x:v>1</x:v>
      </x:c>
      <x:c r="C423" s="44" t="n">
        <x:v>-672.956042</x:v>
      </x:c>
      <x:c r="D423" s="44" t="n">
        <x:v>-147.528121</x:v>
      </x:c>
      <x:c r="E423" s="44" t="n">
        <x:v>-57.773468</x:v>
      </x:c>
      <x:c r="F423" s="44" t="n">
        <x:v>-458.367078</x:v>
      </x:c>
      <x:c r="G423" s="44" t="n">
        <x:v>1.079604</x:v>
      </x:c>
      <x:c r="H423" s="44" t="n">
        <x:v>0.638219</x:v>
      </x:c>
    </x:row>
    <x:row r="424" ht="20" customHeight="1">
      <x:c r="A424" s="17" t="n">
        <x:v>33440</x:v>
      </x:c>
      <x:c r="B424" s="17" t="n">
        <x:v>1</x:v>
      </x:c>
      <x:c r="C424" s="44" t="n">
        <x:v>-283.342607</x:v>
      </x:c>
      <x:c r="D424" s="44" t="n">
        <x:v>-111.735758</x:v>
      </x:c>
      <x:c r="E424" s="44" t="n">
        <x:v>-69.383024</x:v>
      </x:c>
      <x:c r="F424" s="44" t="n">
        <x:v>-202.553729</x:v>
      </x:c>
      <x:c r="G424" s="44" t="n">
        <x:v>1.328311</x:v>
      </x:c>
      <x:c r="H424" s="44" t="n">
        <x:v>1.141409</x:v>
      </x:c>
    </x:row>
    <x:row r="425" ht="20" customHeight="1">
      <x:c r="A425" s="17" t="n">
        <x:v>33520</x:v>
      </x:c>
      <x:c r="B425" s="17" t="n">
        <x:v>0</x:v>
      </x:c>
      <x:c r="C425" s="44" t="n">
        <x:v>125.90876</x:v>
      </x:c>
      <x:c r="D425" s="44" t="n">
        <x:v>-76.247843</x:v>
      </x:c>
      <x:c r="E425" s="44" t="n">
        <x:v>125.480881</x:v>
      </x:c>
      <x:c r="F425" s="44" t="n">
        <x:v>87.960465</x:v>
      </x:c>
      <x:c r="G425" s="44" t="n">
        <x:v>3.810116</x:v>
      </x:c>
      <x:c r="H425" s="44" t="n">
        <x:v>0.942184</x:v>
      </x:c>
    </x:row>
    <x:row r="426" ht="20" customHeight="1">
      <x:c r="A426" s="17" t="n">
        <x:v>33600</x:v>
      </x:c>
      <x:c r="B426" s="17" t="n">
        <x:v>2</x:v>
      </x:c>
      <x:c r="C426" s="44" t="n">
        <x:v>25.964961</x:v>
      </x:c>
      <x:c r="D426" s="44" t="n">
        <x:v>-53.992826</x:v>
      </x:c>
      <x:c r="E426" s="44" t="n">
        <x:v>-26.802873</x:v>
      </x:c>
      <x:c r="F426" s="44" t="n">
        <x:v>2.124229</x:v>
      </x:c>
      <x:c r="G426" s="44" t="n">
        <x:v>2.37077</x:v>
      </x:c>
      <x:c r="H426" s="44" t="n">
        <x:v>1.779957</x:v>
      </x:c>
    </x:row>
    <x:row r="427" ht="20" customHeight="1">
      <x:c r="A427" s="17" t="n">
        <x:v>33680</x:v>
      </x:c>
      <x:c r="B427" s="17" t="n">
        <x:v>1</x:v>
      </x:c>
      <x:c r="C427" s="44" t="n">
        <x:v>-76.382857</x:v>
      </x:c>
      <x:c r="D427" s="44" t="n">
        <x:v>-140.284325</x:v>
      </x:c>
      <x:c r="E427" s="44" t="n">
        <x:v>-6.51729</x:v>
      </x:c>
      <x:c r="F427" s="44" t="n">
        <x:v>-113.038145</x:v>
      </x:c>
      <x:c r="G427" s="44" t="n">
        <x:v>1.707694</x:v>
      </x:c>
      <x:c r="H427" s="44" t="n">
        <x:v>1.29654</x:v>
      </x:c>
    </x:row>
    <x:row r="428" ht="20" customHeight="1">
      <x:c r="A428" s="17" t="n">
        <x:v>33760</x:v>
      </x:c>
      <x:c r="B428" s="17" t="n">
        <x:v>1</x:v>
      </x:c>
      <x:c r="C428" s="44" t="n">
        <x:v>-30.275271</x:v>
      </x:c>
      <x:c r="D428" s="44" t="n">
        <x:v>-134.126959</x:v>
      </x:c>
      <x:c r="E428" s="44" t="n">
        <x:v>-0.680156</x:v>
      </x:c>
      <x:c r="F428" s="44" t="n">
        <x:v>-54.561472</x:v>
      </x:c>
      <x:c r="G428" s="44" t="n">
        <x:v>1.854796</x:v>
      </x:c>
      <x:c r="H428" s="44" t="n">
        <x:v>0.732147</x:v>
      </x:c>
    </x:row>
    <x:row r="429" ht="20" customHeight="1">
      <x:c r="A429" s="17" t="n">
        <x:v>33840</x:v>
      </x:c>
      <x:c r="B429" s="17" t="n">
        <x:v>0</x:v>
      </x:c>
      <x:c r="C429" s="44" t="n">
        <x:v>-245.55872</x:v>
      </x:c>
      <x:c r="D429" s="44" t="n">
        <x:v>-157.645861</x:v>
      </x:c>
      <x:c r="E429" s="44" t="n">
        <x:v>-215.687059</x:v>
      </x:c>
      <x:c r="F429" s="44" t="n">
        <x:v>-214.19634</x:v>
      </x:c>
      <x:c r="G429" s="44" t="n">
        <x:v>1.362414</x:v>
      </x:c>
      <x:c r="H429" s="44" t="n">
        <x:v>0.507334</x:v>
      </x:c>
    </x:row>
    <x:row r="430" ht="20" customHeight="1">
      <x:c r="A430" s="17" t="n">
        <x:v>33920</x:v>
      </x:c>
      <x:c r="B430" s="17" t="n">
        <x:v>0</x:v>
      </x:c>
      <x:c r="C430" s="44" t="n">
        <x:v>-30.965909</x:v>
      </x:c>
      <x:c r="D430" s="44" t="n">
        <x:v>-132.290063</x:v>
      </x:c>
      <x:c r="E430" s="44" t="n">
        <x:v>-194.488157</x:v>
      </x:c>
      <x:c r="F430" s="44" t="n">
        <x:v>-57.006884</x:v>
      </x:c>
      <x:c r="G430" s="44" t="n">
        <x:v>1.78323</x:v>
      </x:c>
      <x:c r="H430" s="44" t="n">
        <x:v>1.246133</x:v>
      </x:c>
    </x:row>
    <x:row r="431" ht="20" customHeight="1">
      <x:c r="A431" s="17" t="n">
        <x:v>34000</x:v>
      </x:c>
      <x:c r="B431" s="17" t="n">
        <x:v>0</x:v>
      </x:c>
      <x:c r="C431" s="44" t="n">
        <x:v>-57.013597</x:v>
      </x:c>
      <x:c r="D431" s="44" t="n">
        <x:v>-6.796203</x:v>
      </x:c>
      <x:c r="E431" s="44" t="n">
        <x:v>11.912415</x:v>
      </x:c>
      <x:c r="F431" s="44" t="n">
        <x:v>-19.980426</x:v>
      </x:c>
      <x:c r="G431" s="44" t="n">
        <x:v>1.755399</x:v>
      </x:c>
      <x:c r="H431" s="44" t="n">
        <x:v>0.685704</x:v>
      </x:c>
    </x:row>
    <x:row r="432" ht="20" customHeight="1">
      <x:c r="A432" s="17" t="n">
        <x:v>34080</x:v>
      </x:c>
      <x:c r="B432" s="17" t="n">
        <x:v>2</x:v>
      </x:c>
      <x:c r="C432" s="44" t="n">
        <x:v>-174.5067</x:v>
      </x:c>
      <x:c r="D432" s="44" t="n">
        <x:v>131.811357</x:v>
      </x:c>
      <x:c r="E432" s="44" t="n">
        <x:v>89.780105</x:v>
      </x:c>
      <x:c r="F432" s="44" t="n">
        <x:v>-92.359304</x:v>
      </x:c>
      <x:c r="G432" s="44" t="n">
        <x:v>1.484843</x:v>
      </x:c>
      <x:c r="H432" s="44" t="n">
        <x:v>1.834588</x:v>
      </x:c>
    </x:row>
    <x:row r="433" ht="20" customHeight="1">
      <x:c r="A433" s="17" t="n">
        <x:v>34160</x:v>
      </x:c>
      <x:c r="B433" s="17" t="n">
        <x:v>0</x:v>
      </x:c>
      <x:c r="C433" s="44" t="n">
        <x:v>-133.323395</x:v>
      </x:c>
      <x:c r="D433" s="44" t="n">
        <x:v>-103.168505</x:v>
      </x:c>
      <x:c r="E433" s="44" t="n">
        <x:v>-9.772051</x:v>
      </x:c>
      <x:c r="F433" s="44" t="n">
        <x:v>-215.449879</x:v>
      </x:c>
      <x:c r="G433" s="44" t="n">
        <x:v>1.594471</x:v>
      </x:c>
      <x:c r="H433" s="44" t="n">
        <x:v>1.535407</x:v>
      </x:c>
    </x:row>
    <x:row r="434" ht="20" customHeight="1">
      <x:c r="A434" s="17" t="n">
        <x:v>34240</x:v>
      </x:c>
      <x:c r="B434" s="17" t="n">
        <x:v>1</x:v>
      </x:c>
      <x:c r="C434" s="44" t="n">
        <x:v>156.308059</x:v>
      </x:c>
      <x:c r="D434" s="44" t="n">
        <x:v>-28.16573</x:v>
      </x:c>
      <x:c r="E434" s="44" t="n">
        <x:v>-376.645188</x:v>
      </x:c>
      <x:c r="F434" s="44" t="n">
        <x:v>-20.148574</x:v>
      </x:c>
      <x:c r="G434" s="44" t="n">
        <x:v>4.922867</x:v>
      </x:c>
      <x:c r="H434" s="44" t="n">
        <x:v>1.008329</x:v>
      </x:c>
    </x:row>
    <x:row r="435" ht="20" customHeight="1">
      <x:c r="A435" s="17" t="n">
        <x:v>34320</x:v>
      </x:c>
      <x:c r="B435" s="17" t="n">
        <x:v>2</x:v>
      </x:c>
      <x:c r="C435" s="44" t="n">
        <x:v>64.310992</x:v>
      </x:c>
      <x:c r="D435" s="44" t="n">
        <x:v>461.924725</x:v>
      </x:c>
      <x:c r="E435" s="44" t="n">
        <x:v>-261.727394</x:v>
      </x:c>
      <x:c r="F435" s="44" t="n">
        <x:v>199.074565</x:v>
      </x:c>
      <x:c r="G435" s="44" t="n">
        <x:v>2.766262</x:v>
      </x:c>
      <x:c r="H435" s="44" t="n">
        <x:v>2.349339</x:v>
      </x:c>
    </x:row>
    <x:row r="436" ht="20" customHeight="1">
      <x:c r="A436" s="17" t="n">
        <x:v>34400</x:v>
      </x:c>
      <x:c r="B436" s="17" t="n">
        <x:v>1</x:v>
      </x:c>
      <x:c r="C436" s="44" t="n">
        <x:v>-25.441435</x:v>
      </x:c>
      <x:c r="D436" s="44" t="n">
        <x:v>370.953189</x:v>
      </x:c>
      <x:c r="E436" s="44" t="n">
        <x:v>18.990683</x:v>
      </x:c>
      <x:c r="F436" s="44" t="n">
        <x:v>71.93126</x:v>
      </x:c>
      <x:c r="G436" s="44" t="n">
        <x:v>1.905833</x:v>
      </x:c>
      <x:c r="H436" s="44" t="n">
        <x:v>0.846431</x:v>
      </x:c>
    </x:row>
    <x:row r="437" ht="20" customHeight="1">
      <x:c r="A437" s="17" t="n">
        <x:v>34480</x:v>
      </x:c>
      <x:c r="B437" s="17" t="n">
        <x:v>1</x:v>
      </x:c>
      <x:c r="C437" s="44" t="n">
        <x:v>76.145292</x:v>
      </x:c>
      <x:c r="D437" s="44" t="n">
        <x:v>85.229368</x:v>
      </x:c>
      <x:c r="E437" s="44" t="n">
        <x:v>-21.226661</x:v>
      </x:c>
      <x:c r="F437" s="44" t="n">
        <x:v>55.890685</x:v>
      </x:c>
      <x:c r="G437" s="44" t="n">
        <x:v>2.885528</x:v>
      </x:c>
      <x:c r="H437" s="44" t="n">
        <x:v>0.892769</x:v>
      </x:c>
    </x:row>
    <x:row r="438" ht="20" customHeight="1">
      <x:c r="A438" s="17" t="n">
        <x:v>34560</x:v>
      </x:c>
      <x:c r="B438" s="17" t="n">
        <x:v>1</x:v>
      </x:c>
      <x:c r="C438" s="44" t="n">
        <x:v>-195.92014</x:v>
      </x:c>
      <x:c r="D438" s="44" t="n">
        <x:v>202.146602</x:v>
      </x:c>
      <x:c r="E438" s="44" t="n">
        <x:v>-118.627362</x:v>
      </x:c>
      <x:c r="F438" s="44" t="n">
        <x:v>-83.412587</x:v>
      </x:c>
      <x:c r="G438" s="44" t="n">
        <x:v>1.466273</x:v>
      </x:c>
      <x:c r="H438" s="44" t="n">
        <x:v>1.157981</x:v>
      </x:c>
    </x:row>
    <x:row r="439" ht="20" customHeight="1">
      <x:c r="A439" s="17" t="n">
        <x:v>34640</x:v>
      </x:c>
      <x:c r="B439" s="17" t="n">
        <x:v>2</x:v>
      </x:c>
      <x:c r="C439" s="44" t="n">
        <x:v>191.007769</x:v>
      </x:c>
      <x:c r="D439" s="44" t="n">
        <x:v>-167.715164</x:v>
      </x:c>
      <x:c r="E439" s="44" t="n">
        <x:v>58.612195</x:v>
      </x:c>
      <x:c r="F439" s="44" t="n">
        <x:v>0.598629</x:v>
      </x:c>
      <x:c r="G439" s="44" t="n">
        <x:v>5.962076</x:v>
      </x:c>
      <x:c r="H439" s="44" t="n">
        <x:v>2.33869</x:v>
      </x:c>
    </x:row>
    <x:row r="440" ht="20" customHeight="1">
      <x:c r="A440" s="17" t="n">
        <x:v>34720</x:v>
      </x:c>
      <x:c r="B440" s="17" t="n">
        <x:v>0</x:v>
      </x:c>
      <x:c r="C440" s="44" t="n">
        <x:v>-511.477432</x:v>
      </x:c>
      <x:c r="D440" s="44" t="n">
        <x:v>-103.366789</x:v>
      </x:c>
      <x:c r="E440" s="44" t="n">
        <x:v>-420.523231</x:v>
      </x:c>
      <x:c r="F440" s="44" t="n">
        <x:v>-410.470838</x:v>
      </x:c>
      <x:c r="G440" s="44" t="n">
        <x:v>1.151223</x:v>
      </x:c>
      <x:c r="H440" s="44" t="n">
        <x:v>0.397709</x:v>
      </x:c>
    </x:row>
    <x:row r="441" ht="20" customHeight="1">
      <x:c r="A441" s="17" t="n">
        <x:v>34800</x:v>
      </x:c>
      <x:c r="B441" s="17" t="n">
        <x:v>2</x:v>
      </x:c>
      <x:c r="C441" s="44" t="n">
        <x:v>177.571829</x:v>
      </x:c>
      <x:c r="D441" s="44" t="n">
        <x:v>61.894548</x:v>
      </x:c>
      <x:c r="E441" s="44" t="n">
        <x:v>21.051749</x:v>
      </x:c>
      <x:c r="F441" s="44" t="n">
        <x:v>125.640649</x:v>
      </x:c>
      <x:c r="G441" s="44" t="n">
        <x:v>5.271065</x:v>
      </x:c>
      <x:c r="H441" s="44" t="n">
        <x:v>3.037686</x:v>
      </x:c>
    </x:row>
    <x:row r="442" ht="20" customHeight="1">
      <x:c r="A442" s="17" t="n">
        <x:v>34880</x:v>
      </x:c>
      <x:c r="B442" s="17" t="n">
        <x:v>2</x:v>
      </x:c>
      <x:c r="C442" s="44" t="n">
        <x:v>13.559271</x:v>
      </x:c>
      <x:c r="D442" s="44" t="n">
        <x:v>57.228746</x:v>
      </x:c>
      <x:c r="E442" s="44" t="n">
        <x:v>53.834506</x:v>
      </x:c>
      <x:c r="F442" s="44" t="n">
        <x:v>-25.798664</x:v>
      </x:c>
      <x:c r="G442" s="44" t="n">
        <x:v>2.229677</x:v>
      </x:c>
      <x:c r="H442" s="44" t="n">
        <x:v>1.539853</x:v>
      </x:c>
    </x:row>
    <x:row r="443" ht="20" customHeight="1">
      <x:c r="A443" s="17" t="n">
        <x:v>34960</x:v>
      </x:c>
      <x:c r="B443" s="17" t="n">
        <x:v>2</x:v>
      </x:c>
      <x:c r="C443" s="44" t="n">
        <x:v>15.040765</x:v>
      </x:c>
      <x:c r="D443" s="44" t="n">
        <x:v>24.782026</x:v>
      </x:c>
      <x:c r="E443" s="44" t="n">
        <x:v>-86.130423</x:v>
      </x:c>
      <x:c r="F443" s="44" t="n">
        <x:v>-13.684577</x:v>
      </x:c>
      <x:c r="G443" s="44" t="n">
        <x:v>2.110801</x:v>
      </x:c>
      <x:c r="H443" s="44" t="n">
        <x:v>1.676666</x:v>
      </x:c>
    </x:row>
    <x:row r="444" ht="20" customHeight="1">
      <x:c r="A444" s="17" t="n">
        <x:v>35040</x:v>
      </x:c>
      <x:c r="B444" s="17" t="n">
        <x:v>1</x:v>
      </x:c>
      <x:c r="C444" s="44" t="n">
        <x:v>75.168046</x:v>
      </x:c>
      <x:c r="D444" s="44" t="n">
        <x:v>99.795183</x:v>
      </x:c>
      <x:c r="E444" s="44" t="n">
        <x:v>-172.127429</x:v>
      </x:c>
      <x:c r="F444" s="44" t="n">
        <x:v>130.735688</x:v>
      </x:c>
      <x:c r="G444" s="44" t="n">
        <x:v>2.675168</x:v>
      </x:c>
      <x:c r="H444" s="44" t="n">
        <x:v>1.639686</x:v>
      </x:c>
    </x:row>
    <x:row r="445" ht="20" customHeight="1">
      <x:c r="A445" s="17" t="n">
        <x:v>35120</x:v>
      </x:c>
      <x:c r="B445" s="17" t="n">
        <x:v>2</x:v>
      </x:c>
      <x:c r="C445" s="44" t="n">
        <x:v>1.015302</x:v>
      </x:c>
      <x:c r="D445" s="44" t="n">
        <x:v>164.728002</x:v>
      </x:c>
      <x:c r="E445" s="44" t="n">
        <x:v>14.845847</x:v>
      </x:c>
      <x:c r="F445" s="44" t="n">
        <x:v>-1.769916</x:v>
      </x:c>
      <x:c r="G445" s="44" t="n">
        <x:v>2.100171</x:v>
      </x:c>
      <x:c r="H445" s="44" t="n">
        <x:v>2.647846</x:v>
      </x:c>
    </x:row>
    <x:row r="446" ht="20" customHeight="1">
      <x:c r="A446" s="17" t="n">
        <x:v>35200</x:v>
      </x:c>
      <x:c r="B446" s="17" t="n">
        <x:v>1</x:v>
      </x:c>
      <x:c r="C446" s="44" t="n">
        <x:v>-335.408323</x:v>
      </x:c>
      <x:c r="D446" s="44" t="n">
        <x:v>-98.113958</x:v>
      </x:c>
      <x:c r="E446" s="44" t="n">
        <x:v>-183.292198</x:v>
      </x:c>
      <x:c r="F446" s="44" t="n">
        <x:v>-264.643187</x:v>
      </x:c>
      <x:c r="G446" s="44" t="n">
        <x:v>1.276749</x:v>
      </x:c>
      <x:c r="H446" s="44" t="n">
        <x:v>1.130093</x:v>
      </x:c>
    </x:row>
    <x:row r="447" ht="20" customHeight="1">
      <x:c r="A447" s="17" t="n">
        <x:v>35280</x:v>
      </x:c>
      <x:c r="B447" s="17" t="n">
        <x:v>0</x:v>
      </x:c>
      <x:c r="C447" s="44" t="n">
        <x:v>-195.221828</x:v>
      </x:c>
      <x:c r="D447" s="44" t="n">
        <x:v>29.04341</x:v>
      </x:c>
      <x:c r="E447" s="44" t="n">
        <x:v>-195.655768</x:v>
      </x:c>
      <x:c r="F447" s="44" t="n">
        <x:v>-138.518074</x:v>
      </x:c>
      <x:c r="G447" s="44" t="n">
        <x:v>1.457774</x:v>
      </x:c>
      <x:c r="H447" s="44" t="n">
        <x:v>0.684261</x:v>
      </x:c>
    </x:row>
    <x:row r="448" ht="20" customHeight="1">
      <x:c r="A448" s="17" t="n">
        <x:v>35360</x:v>
      </x:c>
      <x:c r="B448" s="17" t="n">
        <x:v>2</x:v>
      </x:c>
      <x:c r="C448" s="44" t="n">
        <x:v>260.640095</x:v>
      </x:c>
      <x:c r="D448" s="44" t="n">
        <x:v>-25.803196</x:v>
      </x:c>
      <x:c r="E448" s="44" t="n">
        <x:v>-31.171339</x:v>
      </x:c>
      <x:c r="F448" s="44" t="n">
        <x:v>189.527235</x:v>
      </x:c>
      <x:c r="G448" s="44" t="n">
        <x:v>12.13467</x:v>
      </x:c>
      <x:c r="H448" s="44" t="n">
        <x:v>1.24724</x:v>
      </x:c>
    </x:row>
    <x:row r="449" ht="20" customHeight="1">
      <x:c r="A449" s="17" t="n">
        <x:v>35440</x:v>
      </x:c>
      <x:c r="B449" s="17" t="n">
        <x:v>1</x:v>
      </x:c>
      <x:c r="C449" s="44" t="n">
        <x:v>148.165241</x:v>
      </x:c>
      <x:c r="D449" s="44" t="n">
        <x:v>54.983367</x:v>
      </x:c>
      <x:c r="E449" s="44" t="n">
        <x:v>-23.10652</x:v>
      </x:c>
      <x:c r="F449" s="44" t="n">
        <x:v>177.508728</x:v>
      </x:c>
      <x:c r="G449" s="44" t="n">
        <x:v>4.567034</x:v>
      </x:c>
      <x:c r="H449" s="44" t="n">
        <x:v>1.057756</x:v>
      </x:c>
    </x:row>
    <x:row r="450" ht="20" customHeight="1">
      <x:c r="A450" s="17" t="n">
        <x:v>35520</x:v>
      </x:c>
      <x:c r="B450" s="17" t="n">
        <x:v>2</x:v>
      </x:c>
      <x:c r="C450" s="44" t="n">
        <x:v>76.24325</x:v>
      </x:c>
      <x:c r="D450" s="44" t="n">
        <x:v>98.02727</x:v>
      </x:c>
      <x:c r="E450" s="44" t="n">
        <x:v>216.284396</x:v>
      </x:c>
      <x:c r="F450" s="44" t="n">
        <x:v>88.367522</x:v>
      </x:c>
      <x:c r="G450" s="44" t="n">
        <x:v>2.752944</x:v>
      </x:c>
      <x:c r="H450" s="44" t="n">
        <x:v>1.237817</x:v>
      </x:c>
    </x:row>
    <x:row r="451" ht="20" customHeight="1">
      <x:c r="A451" s="17" t="n">
        <x:v>35600</x:v>
      </x:c>
      <x:c r="B451" s="17" t="n">
        <x:v>1</x:v>
      </x:c>
      <x:c r="C451" s="44" t="n">
        <x:v>-200.476706</x:v>
      </x:c>
      <x:c r="D451" s="44" t="n">
        <x:v>264.858968</x:v>
      </x:c>
      <x:c r="E451" s="44" t="n">
        <x:v>45.846086</x:v>
      </x:c>
      <x:c r="F451" s="44" t="n">
        <x:v>-39.511368</x:v>
      </x:c>
      <x:c r="G451" s="44" t="n">
        <x:v>1.443941</x:v>
      </x:c>
      <x:c r="H451" s="44" t="n">
        <x:v>1.042936</x:v>
      </x:c>
    </x:row>
    <x:row r="452" ht="20" customHeight="1">
      <x:c r="A452" s="17" t="n">
        <x:v>35680</x:v>
      </x:c>
      <x:c r="B452" s="17" t="n">
        <x:v>2</x:v>
      </x:c>
      <x:c r="C452" s="44" t="n">
        <x:v>-39.27866</x:v>
      </x:c>
      <x:c r="D452" s="44" t="n">
        <x:v>-196.87332</x:v>
      </x:c>
      <x:c r="E452" s="44" t="n">
        <x:v>-107.79272</x:v>
      </x:c>
      <x:c r="F452" s="44" t="n">
        <x:v>-154.184484</x:v>
      </x:c>
      <x:c r="G452" s="44" t="n">
        <x:v>1.855747</x:v>
      </x:c>
      <x:c r="H452" s="44" t="n">
        <x:v>2.033958</x:v>
      </x:c>
    </x:row>
    <x:row r="453" ht="20" customHeight="1">
      <x:c r="A453" s="17" t="n">
        <x:v>35760</x:v>
      </x:c>
      <x:c r="B453" s="17" t="n">
        <x:v>0</x:v>
      </x:c>
      <x:c r="C453" s="44" t="n">
        <x:v>-54.726228</x:v>
      </x:c>
      <x:c r="D453" s="44" t="n">
        <x:v>-180.575548</x:v>
      </x:c>
      <x:c r="E453" s="44" t="n">
        <x:v>48.480066</x:v>
      </x:c>
      <x:c r="F453" s="44" t="n">
        <x:v>-102.189866</x:v>
      </x:c>
      <x:c r="G453" s="44" t="n">
        <x:v>1.70889</x:v>
      </x:c>
      <x:c r="H453" s="44" t="n">
        <x:v>1.264985</x:v>
      </x:c>
    </x:row>
    <x:row r="454" ht="20" customHeight="1">
      <x:c r="A454" s="17" t="n">
        <x:v>35840</x:v>
      </x:c>
      <x:c r="B454" s="17" t="n">
        <x:v>2</x:v>
      </x:c>
      <x:c r="C454" s="44" t="n">
        <x:v>-83.411505</x:v>
      </x:c>
      <x:c r="D454" s="44" t="n">
        <x:v>-6.174731</x:v>
      </x:c>
      <x:c r="E454" s="44" t="n">
        <x:v>-43.642603</x:v>
      </x:c>
      <x:c r="F454" s="44" t="n">
        <x:v>-40.099274</x:v>
      </x:c>
      <x:c r="G454" s="44" t="n">
        <x:v>1.693873</x:v>
      </x:c>
      <x:c r="H454" s="44" t="n">
        <x:v>1.98877</x:v>
      </x:c>
    </x:row>
    <x:row r="455" ht="20" customHeight="1">
      <x:c r="A455" s="17" t="n">
        <x:v>35920</x:v>
      </x:c>
      <x:c r="B455" s="17" t="n">
        <x:v>2</x:v>
      </x:c>
      <x:c r="C455" s="44" t="n">
        <x:v>-53.24881</x:v>
      </x:c>
      <x:c r="D455" s="44" t="n">
        <x:v>-132.117016</x:v>
      </x:c>
      <x:c r="E455" s="44" t="n">
        <x:v>-336.944332</x:v>
      </x:c>
      <x:c r="F455" s="44" t="n">
        <x:v>-120.719537</x:v>
      </x:c>
      <x:c r="G455" s="44" t="n">
        <x:v>1.762835</x:v>
      </x:c>
      <x:c r="H455" s="44" t="n">
        <x:v>1.662675</x:v>
      </x:c>
    </x:row>
    <x:row r="456" ht="20" customHeight="1">
      <x:c r="A456" s="17" t="n">
        <x:v>36000</x:v>
      </x:c>
      <x:c r="B456" s="17" t="n">
        <x:v>1</x:v>
      </x:c>
      <x:c r="C456" s="44" t="n">
        <x:v>-248.441748</x:v>
      </x:c>
      <x:c r="D456" s="44" t="n">
        <x:v>-67.557352</x:v>
      </x:c>
      <x:c r="E456" s="44" t="n">
        <x:v>-42.445837</x:v>
      </x:c>
      <x:c r="F456" s="44" t="n">
        <x:v>-156.238269</x:v>
      </x:c>
      <x:c r="G456" s="44" t="n">
        <x:v>1.373059</x:v>
      </x:c>
      <x:c r="H456" s="44" t="n">
        <x:v>1.288235</x:v>
      </x:c>
    </x:row>
    <x:row r="457" ht="20" customHeight="1">
      <x:c r="A457" s="17" t="n">
        <x:v>36080</x:v>
      </x:c>
      <x:c r="B457" s="17" t="n">
        <x:v>1</x:v>
      </x:c>
      <x:c r="C457" s="44" t="n">
        <x:v>-152.134629</x:v>
      </x:c>
      <x:c r="D457" s="44" t="n">
        <x:v>-152.42127</x:v>
      </x:c>
      <x:c r="E457" s="44" t="n">
        <x:v>130.984803</x:v>
      </x:c>
      <x:c r="F457" s="44" t="n">
        <x:v>-76.344981</x:v>
      </x:c>
      <x:c r="G457" s="44" t="n">
        <x:v>1.557951</x:v>
      </x:c>
      <x:c r="H457" s="44" t="n">
        <x:v>1.282949</x:v>
      </x:c>
    </x:row>
    <x:row r="458" ht="20" customHeight="1">
      <x:c r="A458" s="17" t="n">
        <x:v>36160</x:v>
      </x:c>
      <x:c r="B458" s="17" t="n">
        <x:v>0</x:v>
      </x:c>
      <x:c r="C458" s="44" t="n">
        <x:v>-61.527302</x:v>
      </x:c>
      <x:c r="D458" s="44" t="n">
        <x:v>-71.729036</x:v>
      </x:c>
      <x:c r="E458" s="44" t="n">
        <x:v>-16.071702</x:v>
      </x:c>
      <x:c r="F458" s="44" t="n">
        <x:v>-71.019631</x:v>
      </x:c>
      <x:c r="G458" s="44" t="n">
        <x:v>1.696417</x:v>
      </x:c>
      <x:c r="H458" s="44" t="n">
        <x:v>0.562459</x:v>
      </x:c>
    </x:row>
    <x:row r="459" ht="20" customHeight="1">
      <x:c r="A459" s="17" t="n">
        <x:v>36240</x:v>
      </x:c>
      <x:c r="B459" s="17" t="n">
        <x:v>2</x:v>
      </x:c>
      <x:c r="C459" s="44" t="n">
        <x:v>248.758499</x:v>
      </x:c>
      <x:c r="D459" s="44" t="n">
        <x:v>254.26767</x:v>
      </x:c>
      <x:c r="E459" s="44" t="n">
        <x:v>184.935888</x:v>
      </x:c>
      <x:c r="F459" s="44" t="n">
        <x:v>139.217121</x:v>
      </x:c>
      <x:c r="G459" s="44" t="n">
        <x:v>11.664586</x:v>
      </x:c>
      <x:c r="H459" s="44" t="n">
        <x:v>3.436179</x:v>
      </x:c>
    </x:row>
    <x:row r="460" ht="20" customHeight="1">
      <x:c r="A460" s="17" t="n">
        <x:v>36320</x:v>
      </x:c>
      <x:c r="B460" s="17" t="n">
        <x:v>1</x:v>
      </x:c>
      <x:c r="C460" s="44" t="n">
        <x:v>-78.077891</x:v>
      </x:c>
      <x:c r="D460" s="44" t="n">
        <x:v>10.046489</x:v>
      </x:c>
      <x:c r="E460" s="44" t="n">
        <x:v>93.661097</x:v>
      </x:c>
      <x:c r="F460" s="44" t="n">
        <x:v>26.785009</x:v>
      </x:c>
      <x:c r="G460" s="44" t="n">
        <x:v>1.652655</x:v>
      </x:c>
      <x:c r="H460" s="44" t="n">
        <x:v>1.222662</x:v>
      </x:c>
    </x:row>
    <x:row r="461" ht="20" customHeight="1">
      <x:c r="A461" s="17" t="n">
        <x:v>36400</x:v>
      </x:c>
      <x:c r="B461" s="17" t="n">
        <x:v>1</x:v>
      </x:c>
      <x:c r="C461" s="44" t="n">
        <x:v>147.528434</x:v>
      </x:c>
      <x:c r="D461" s="44" t="n">
        <x:v>107.582571</x:v>
      </x:c>
      <x:c r="E461" s="44" t="n">
        <x:v>67.041221</x:v>
      </x:c>
      <x:c r="F461" s="44" t="n">
        <x:v>173.563652</x:v>
      </x:c>
      <x:c r="G461" s="44" t="n">
        <x:v>4.588796</x:v>
      </x:c>
      <x:c r="H461" s="44" t="n">
        <x:v>0.781663</x:v>
      </x:c>
    </x:row>
    <x:row r="462" ht="20" customHeight="1">
      <x:c r="A462" s="17" t="n">
        <x:v>36480</x:v>
      </x:c>
      <x:c r="B462" s="17" t="n">
        <x:v>0</x:v>
      </x:c>
      <x:c r="C462" s="44" t="n">
        <x:v>-33.853981</x:v>
      </x:c>
      <x:c r="D462" s="44" t="n">
        <x:v>-157.633477</x:v>
      </x:c>
      <x:c r="E462" s="44" t="n">
        <x:v>-47.897317</x:v>
      </x:c>
      <x:c r="F462" s="44" t="n">
        <x:v>8.589705</x:v>
      </x:c>
      <x:c r="G462" s="44" t="n">
        <x:v>1.755664</x:v>
      </x:c>
      <x:c r="H462" s="44" t="n">
        <x:v>1.126413</x:v>
      </x:c>
    </x:row>
    <x:row r="463" ht="20" customHeight="1">
      <x:c r="A463" s="17" t="n">
        <x:v>36560</x:v>
      </x:c>
      <x:c r="B463" s="17" t="n">
        <x:v>1</x:v>
      </x:c>
      <x:c r="C463" s="44" t="n">
        <x:v>-44.092532</x:v>
      </x:c>
      <x:c r="D463" s="44" t="n">
        <x:v>48.947665</x:v>
      </x:c>
      <x:c r="E463" s="44" t="n">
        <x:v>195.088968</x:v>
      </x:c>
      <x:c r="F463" s="44" t="n">
        <x:v>-17.921093</x:v>
      </x:c>
      <x:c r="G463" s="44" t="n">
        <x:v>1.77334</x:v>
      </x:c>
      <x:c r="H463" s="44" t="n">
        <x:v>1.575101</x:v>
      </x:c>
    </x:row>
    <x:row r="464" ht="20" customHeight="1">
      <x:c r="A464" s="17" t="n">
        <x:v>36640</x:v>
      </x:c>
      <x:c r="B464" s="17" t="n">
        <x:v>1</x:v>
      </x:c>
      <x:c r="C464" s="44" t="n">
        <x:v>78.414775</x:v>
      </x:c>
      <x:c r="D464" s="44" t="n">
        <x:v>-86.692453</x:v>
      </x:c>
      <x:c r="E464" s="44" t="n">
        <x:v>130.281921</x:v>
      </x:c>
      <x:c r="F464" s="44" t="n">
        <x:v>100.109299</x:v>
      </x:c>
      <x:c r="G464" s="44" t="n">
        <x:v>2.892337</x:v>
      </x:c>
      <x:c r="H464" s="44" t="n">
        <x:v>0.718396</x:v>
      </x:c>
    </x:row>
    <x:row r="465" ht="20" customHeight="1">
      <x:c r="A465" s="17" t="n">
        <x:v>36720</x:v>
      </x:c>
      <x:c r="B465" s="17" t="n">
        <x:v>1</x:v>
      </x:c>
      <x:c r="C465" s="44" t="n">
        <x:v>-128.05629</x:v>
      </x:c>
      <x:c r="D465" s="44" t="n">
        <x:v>181.604137</x:v>
      </x:c>
      <x:c r="E465" s="44" t="n">
        <x:v>-36.624402</x:v>
      </x:c>
      <x:c r="F465" s="44" t="n">
        <x:v>-19.181062</x:v>
      </x:c>
      <x:c r="G465" s="44" t="n">
        <x:v>1.585026</x:v>
      </x:c>
      <x:c r="H465" s="44" t="n">
        <x:v>1.243709</x:v>
      </x:c>
    </x:row>
    <x:row r="466" ht="20" customHeight="1">
      <x:c r="A466" s="17" t="n">
        <x:v>36800</x:v>
      </x:c>
      <x:c r="B466" s="17" t="n">
        <x:v>2</x:v>
      </x:c>
      <x:c r="C466" s="44" t="n">
        <x:v>21.869634</x:v>
      </x:c>
      <x:c r="D466" s="44" t="n">
        <x:v>-38.351901</x:v>
      </x:c>
      <x:c r="E466" s="44" t="n">
        <x:v>-210.752974</x:v>
      </x:c>
      <x:c r="F466" s="44" t="n">
        <x:v>-92.561704</x:v>
      </x:c>
      <x:c r="G466" s="44" t="n">
        <x:v>2.367192</x:v>
      </x:c>
      <x:c r="H466" s="44" t="n">
        <x:v>0.623643</x:v>
      </x:c>
    </x:row>
    <x:row r="467" ht="20" customHeight="1">
      <x:c r="A467" s="17" t="n">
        <x:v>36880</x:v>
      </x:c>
      <x:c r="B467" s="17" t="n">
        <x:v>1</x:v>
      </x:c>
      <x:c r="C467" s="44" t="n">
        <x:v>-18.922317</x:v>
      </x:c>
      <x:c r="D467" s="44" t="n">
        <x:v>-100.714946</x:v>
      </x:c>
      <x:c r="E467" s="44" t="n">
        <x:v>-27.648242</x:v>
      </x:c>
      <x:c r="F467" s="44" t="n">
        <x:v>-12.908589</x:v>
      </x:c>
      <x:c r="G467" s="44" t="n">
        <x:v>1.872452</x:v>
      </x:c>
      <x:c r="H467" s="44" t="n">
        <x:v>0.703443</x:v>
      </x:c>
    </x:row>
    <x:row r="468" ht="20" customHeight="1">
      <x:c r="A468" s="17" t="n">
        <x:v>36960</x:v>
      </x:c>
      <x:c r="B468" s="17" t="n">
        <x:v>1</x:v>
      </x:c>
      <x:c r="C468" s="44" t="n">
        <x:v>-217.585819</x:v>
      </x:c>
      <x:c r="D468" s="44" t="n">
        <x:v>-1.439176</x:v>
      </x:c>
      <x:c r="E468" s="44" t="n">
        <x:v>111.409889</x:v>
      </x:c>
      <x:c r="F468" s="44" t="n">
        <x:v>-93.593971</x:v>
      </x:c>
      <x:c r="G468" s="44" t="n">
        <x:v>1.435606</x:v>
      </x:c>
      <x:c r="H468" s="44" t="n">
        <x:v>0.928412</x:v>
      </x:c>
    </x:row>
    <x:row r="469" ht="20" customHeight="1">
      <x:c r="A469" s="17" t="n">
        <x:v>37040</x:v>
      </x:c>
      <x:c r="B469" s="17" t="n">
        <x:v>2</x:v>
      </x:c>
      <x:c r="C469" s="44" t="n">
        <x:v>258.978264</x:v>
      </x:c>
      <x:c r="D469" s="44" t="n">
        <x:v>3.470457</x:v>
      </x:c>
      <x:c r="E469" s="44" t="n">
        <x:v>-221.498456</x:v>
      </x:c>
      <x:c r="F469" s="44" t="n">
        <x:v>106.481168</x:v>
      </x:c>
      <x:c r="G469" s="44" t="n">
        <x:v>12.240211</x:v>
      </x:c>
      <x:c r="H469" s="44" t="n">
        <x:v>1.554319</x:v>
      </x:c>
    </x:row>
    <x:row r="470" ht="20" customHeight="1">
      <x:c r="A470" s="17" t="n">
        <x:v>37120</x:v>
      </x:c>
      <x:c r="B470" s="17" t="n">
        <x:v>0</x:v>
      </x:c>
      <x:c r="C470" s="44" t="n">
        <x:v>-399.627901</x:v>
      </x:c>
      <x:c r="D470" s="44" t="n">
        <x:v>-182.471698</x:v>
      </x:c>
      <x:c r="E470" s="44" t="n">
        <x:v>-237.804172</x:v>
      </x:c>
      <x:c r="F470" s="44" t="n">
        <x:v>-316.730727</x:v>
      </x:c>
      <x:c r="G470" s="44" t="n">
        <x:v>1.205056</x:v>
      </x:c>
      <x:c r="H470" s="44" t="n">
        <x:v>0.737348</x:v>
      </x:c>
    </x:row>
    <x:row r="471" ht="20" customHeight="1">
      <x:c r="A471" s="17" t="n">
        <x:v>37200</x:v>
      </x:c>
      <x:c r="B471" s="17" t="n">
        <x:v>1</x:v>
      </x:c>
      <x:c r="C471" s="44" t="n">
        <x:v>-29.07011</x:v>
      </x:c>
      <x:c r="D471" s="44" t="n">
        <x:v>-109.671276</x:v>
      </x:c>
      <x:c r="E471" s="44" t="n">
        <x:v>-199.762354</x:v>
      </x:c>
      <x:c r="F471" s="44" t="n">
        <x:v>-124.886729</x:v>
      </x:c>
      <x:c r="G471" s="44" t="n">
        <x:v>1.822029</x:v>
      </x:c>
      <x:c r="H471" s="44" t="n">
        <x:v>0.524072</x:v>
      </x:c>
    </x:row>
    <x:row r="472" ht="20" customHeight="1">
      <x:c r="A472" s="17" t="n">
        <x:v>37280</x:v>
      </x:c>
      <x:c r="B472" s="17" t="n">
        <x:v>0</x:v>
      </x:c>
      <x:c r="C472" s="44" t="n">
        <x:v>-29.469848</x:v>
      </x:c>
      <x:c r="D472" s="44" t="n">
        <x:v>-15.043105</x:v>
      </x:c>
      <x:c r="E472" s="44" t="n">
        <x:v>14.915954</x:v>
      </x:c>
      <x:c r="F472" s="44" t="n">
        <x:v>38.364519</x:v>
      </x:c>
      <x:c r="G472" s="44" t="n">
        <x:v>1.940028</x:v>
      </x:c>
      <x:c r="H472" s="44" t="n">
        <x:v>0.678951</x:v>
      </x:c>
    </x:row>
    <x:row r="473" ht="20" customHeight="1">
      <x:c r="A473" s="17" t="n">
        <x:v>37360</x:v>
      </x:c>
      <x:c r="B473" s="17" t="n">
        <x:v>1</x:v>
      </x:c>
      <x:c r="C473" s="44" t="n">
        <x:v>-6.366539</x:v>
      </x:c>
      <x:c r="D473" s="44" t="n">
        <x:v>-238.792156</x:v>
      </x:c>
      <x:c r="E473" s="44" t="n">
        <x:v>-144.800565</x:v>
      </x:c>
      <x:c r="F473" s="44" t="n">
        <x:v>-77.742784</x:v>
      </x:c>
      <x:c r="G473" s="44" t="n">
        <x:v>2.080615</x:v>
      </x:c>
      <x:c r="H473" s="44" t="n">
        <x:v>0.873475</x:v>
      </x:c>
    </x:row>
    <x:row r="474" ht="20" customHeight="1">
      <x:c r="A474" s="17" t="n">
        <x:v>37440</x:v>
      </x:c>
      <x:c r="B474" s="17" t="n">
        <x:v>1</x:v>
      </x:c>
      <x:c r="C474" s="44" t="n">
        <x:v>201.4883</x:v>
      </x:c>
      <x:c r="D474" s="44" t="n">
        <x:v>-111.542589</x:v>
      </x:c>
      <x:c r="E474" s="44" t="n">
        <x:v>-174.255555</x:v>
      </x:c>
      <x:c r="F474" s="44" t="n">
        <x:v>94.614715</x:v>
      </x:c>
      <x:c r="G474" s="44" t="n">
        <x:v>6.598114</x:v>
      </x:c>
      <x:c r="H474" s="44" t="n">
        <x:v>0.96243</x:v>
      </x:c>
    </x:row>
    <x:row r="475" ht="20" customHeight="1">
      <x:c r="A475" s="17" t="n">
        <x:v>37520</x:v>
      </x:c>
      <x:c r="B475" s="17" t="n">
        <x:v>2</x:v>
      </x:c>
      <x:c r="C475" s="44" t="n">
        <x:v>233.318832</x:v>
      </x:c>
      <x:c r="D475" s="44" t="n">
        <x:v>-159.3132</x:v>
      </x:c>
      <x:c r="E475" s="44" t="n">
        <x:v>221.496027</x:v>
      </x:c>
      <x:c r="F475" s="44" t="n">
        <x:v>74.133935</x:v>
      </x:c>
      <x:c r="G475" s="44" t="n">
        <x:v>10.680906</x:v>
      </x:c>
      <x:c r="H475" s="44" t="n">
        <x:v>1.210377</x:v>
      </x:c>
    </x:row>
    <x:row r="476" ht="20" customHeight="1">
      <x:c r="A476" s="17" t="n">
        <x:v>37600</x:v>
      </x:c>
      <x:c r="B476" s="17" t="n">
        <x:v>2</x:v>
      </x:c>
      <x:c r="C476" s="44" t="n">
        <x:v>13.694164</x:v>
      </x:c>
      <x:c r="D476" s="44" t="n">
        <x:v>233.136955</x:v>
      </x:c>
      <x:c r="E476" s="44" t="n">
        <x:v>-2.151233</x:v>
      </x:c>
      <x:c r="F476" s="44" t="n">
        <x:v>110.220657</x:v>
      </x:c>
      <x:c r="G476" s="44" t="n">
        <x:v>2.241185</x:v>
      </x:c>
      <x:c r="H476" s="44" t="n">
        <x:v>1.947113</x:v>
      </x:c>
    </x:row>
    <x:row r="477" ht="20" customHeight="1">
      <x:c r="A477" s="17" t="n">
        <x:v>37680</x:v>
      </x:c>
      <x:c r="B477" s="17" t="n">
        <x:v>1</x:v>
      </x:c>
      <x:c r="C477" s="44" t="n">
        <x:v>154.1532</x:v>
      </x:c>
      <x:c r="D477" s="44" t="n">
        <x:v>-5.583036</x:v>
      </x:c>
      <x:c r="E477" s="44" t="n">
        <x:v>-116.454182</x:v>
      </x:c>
      <x:c r="F477" s="44" t="n">
        <x:v>61.048256</x:v>
      </x:c>
      <x:c r="G477" s="44" t="n">
        <x:v>4.57173</x:v>
      </x:c>
      <x:c r="H477" s="44" t="n">
        <x:v>0.816232</x:v>
      </x:c>
    </x:row>
    <x:row r="478" ht="20" customHeight="1">
      <x:c r="A478" s="17" t="n">
        <x:v>37760</x:v>
      </x:c>
      <x:c r="B478" s="17" t="n">
        <x:v>1</x:v>
      </x:c>
      <x:c r="C478" s="44" t="n">
        <x:v>-108.291203</x:v>
      </x:c>
      <x:c r="D478" s="44" t="n">
        <x:v>-9.032271</x:v>
      </x:c>
      <x:c r="E478" s="44" t="n">
        <x:v>252.00872</x:v>
      </x:c>
      <x:c r="F478" s="44" t="n">
        <x:v>-17.142639</x:v>
      </x:c>
      <x:c r="G478" s="44" t="n">
        <x:v>1.628916</x:v>
      </x:c>
      <x:c r="H478" s="44" t="n">
        <x:v>0.399406</x:v>
      </x:c>
    </x:row>
    <x:row r="479" ht="20" customHeight="1">
      <x:c r="A479" s="17" t="n">
        <x:v>37840</x:v>
      </x:c>
      <x:c r="B479" s="17" t="n">
        <x:v>2</x:v>
      </x:c>
      <x:c r="C479" s="44" t="n">
        <x:v>1.153902</x:v>
      </x:c>
      <x:c r="D479" s="44" t="n">
        <x:v>425.436461</x:v>
      </x:c>
      <x:c r="E479" s="44" t="n">
        <x:v>2.862513</x:v>
      </x:c>
      <x:c r="F479" s="44" t="n">
        <x:v>110.176989</x:v>
      </x:c>
      <x:c r="G479" s="44" t="n">
        <x:v>2.061592</x:v>
      </x:c>
      <x:c r="H479" s="44" t="n">
        <x:v>1.214085</x:v>
      </x:c>
    </x:row>
    <x:row r="480" ht="20" customHeight="1">
      <x:c r="A480" s="17" t="n">
        <x:v>37920</x:v>
      </x:c>
      <x:c r="B480" s="17" t="n">
        <x:v>0</x:v>
      </x:c>
      <x:c r="C480" s="44" t="n">
        <x:v>-318.381875</x:v>
      </x:c>
      <x:c r="D480" s="44" t="n">
        <x:v>-132.856312</x:v>
      </x:c>
      <x:c r="E480" s="44" t="n">
        <x:v>-21.352784</x:v>
      </x:c>
      <x:c r="F480" s="44" t="n">
        <x:v>-218.384256</x:v>
      </x:c>
      <x:c r="G480" s="44" t="n">
        <x:v>1.296513</x:v>
      </x:c>
      <x:c r="H480" s="44" t="n">
        <x:v>0.659108</x:v>
      </x:c>
    </x:row>
    <x:row r="481" ht="20" customHeight="1">
      <x:c r="A481" s="17" t="n">
        <x:v>38000</x:v>
      </x:c>
      <x:c r="B481" s="17" t="n">
        <x:v>2</x:v>
      </x:c>
      <x:c r="C481" s="44" t="n">
        <x:v>-23.001236</x:v>
      </x:c>
      <x:c r="D481" s="44" t="n">
        <x:v>-104.440636</x:v>
      </x:c>
      <x:c r="E481" s="44" t="n">
        <x:v>-218.736607</x:v>
      </x:c>
      <x:c r="F481" s="44" t="n">
        <x:v>-55.242511</x:v>
      </x:c>
      <x:c r="G481" s="44" t="n">
        <x:v>1.881883</x:v>
      </x:c>
      <x:c r="H481" s="44" t="n">
        <x:v>2.430227</x:v>
      </x:c>
    </x:row>
    <x:row r="482" ht="20" customHeight="1">
      <x:c r="A482" s="17" t="n">
        <x:v>38080</x:v>
      </x:c>
      <x:c r="B482" s="17" t="n">
        <x:v>2</x:v>
      </x:c>
      <x:c r="C482" s="44" t="n">
        <x:v>-89.871231</x:v>
      </x:c>
      <x:c r="D482" s="44" t="n">
        <x:v>115.735799</x:v>
      </x:c>
      <x:c r="E482" s="44" t="n">
        <x:v>-273.982324</x:v>
      </x:c>
      <x:c r="F482" s="44" t="n">
        <x:v>-52.673805</x:v>
      </x:c>
      <x:c r="G482" s="44" t="n">
        <x:v>1.625588</x:v>
      </x:c>
      <x:c r="H482" s="44" t="n">
        <x:v>1.734474</x:v>
      </x:c>
    </x:row>
    <x:row r="483" ht="20" customHeight="1">
      <x:c r="A483" s="17" t="n">
        <x:v>38160</x:v>
      </x:c>
      <x:c r="B483" s="17" t="n">
        <x:v>0</x:v>
      </x:c>
      <x:c r="C483" s="44" t="n">
        <x:v>-185.471838</x:v>
      </x:c>
      <x:c r="D483" s="44" t="n">
        <x:v>96.74007</x:v>
      </x:c>
      <x:c r="E483" s="44" t="n">
        <x:v>-20.582044</x:v>
      </x:c>
      <x:c r="F483" s="44" t="n">
        <x:v>-59.855353</x:v>
      </x:c>
      <x:c r="G483" s="44" t="n">
        <x:v>1.497002</x:v>
      </x:c>
      <x:c r="H483" s="44" t="n">
        <x:v>0.696008</x:v>
      </x:c>
    </x:row>
    <x:row r="484" ht="20" customHeight="1">
      <x:c r="A484" s="17" t="n">
        <x:v>38240</x:v>
      </x:c>
      <x:c r="B484" s="17" t="n">
        <x:v>2</x:v>
      </x:c>
      <x:c r="C484" s="44" t="n">
        <x:v>24.121183</x:v>
      </x:c>
      <x:c r="D484" s="44" t="n">
        <x:v>-100.926713</x:v>
      </x:c>
      <x:c r="E484" s="44" t="n">
        <x:v>-322.996117</x:v>
      </x:c>
      <x:c r="F484" s="44" t="n">
        <x:v>-63.979929</x:v>
      </x:c>
      <x:c r="G484" s="44" t="n">
        <x:v>2.380092</x:v>
      </x:c>
      <x:c r="H484" s="44" t="n">
        <x:v>1.306096</x:v>
      </x:c>
    </x:row>
    <x:row r="485" ht="20" customHeight="1">
      <x:c r="A485" s="17" t="n">
        <x:v>38320</x:v>
      </x:c>
      <x:c r="B485" s="17" t="n">
        <x:v>0</x:v>
      </x:c>
      <x:c r="C485" s="44" t="n">
        <x:v>219.130985</x:v>
      </x:c>
      <x:c r="D485" s="44" t="n">
        <x:v>25.245668</x:v>
      </x:c>
      <x:c r="E485" s="44" t="n">
        <x:v>-90.419214</x:v>
      </x:c>
      <x:c r="F485" s="44" t="n">
        <x:v>182.822288</x:v>
      </x:c>
      <x:c r="G485" s="44" t="n">
        <x:v>8.470002</x:v>
      </x:c>
      <x:c r="H485" s="44" t="n">
        <x:v>0.895775</x:v>
      </x:c>
    </x:row>
    <x:row r="486" ht="20" customHeight="1">
      <x:c r="A486" s="17" t="n">
        <x:v>38400</x:v>
      </x:c>
      <x:c r="B486" s="17" t="n">
        <x:v>2</x:v>
      </x:c>
      <x:c r="C486" s="44" t="n">
        <x:v>-77.740069</x:v>
      </x:c>
      <x:c r="D486" s="44" t="n">
        <x:v>-42.786639</x:v>
      </x:c>
      <x:c r="E486" s="44" t="n">
        <x:v>-104.226091</x:v>
      </x:c>
      <x:c r="F486" s="44" t="n">
        <x:v>0.220356</x:v>
      </x:c>
      <x:c r="G486" s="44" t="n">
        <x:v>1.64558</x:v>
      </x:c>
      <x:c r="H486" s="44" t="n">
        <x:v>1.058459</x:v>
      </x:c>
    </x:row>
    <x:row r="487" ht="20" customHeight="1">
      <x:c r="A487" s="17" t="n">
        <x:v>38480</x:v>
      </x:c>
      <x:c r="B487" s="17" t="n">
        <x:v>2</x:v>
      </x:c>
      <x:c r="C487" s="44" t="n">
        <x:v>153.204835</x:v>
      </x:c>
      <x:c r="D487" s="44" t="n">
        <x:v>-125.280365</x:v>
      </x:c>
      <x:c r="E487" s="44" t="n">
        <x:v>63.409736</x:v>
      </x:c>
      <x:c r="F487" s="44" t="n">
        <x:v>91.690849</x:v>
      </x:c>
      <x:c r="G487" s="44" t="n">
        <x:v>4.773915</x:v>
      </x:c>
      <x:c r="H487" s="44" t="n">
        <x:v>1.010818</x:v>
      </x:c>
    </x:row>
    <x:row r="488" ht="20" customHeight="1">
      <x:c r="A488" s="17" t="n">
        <x:v>38560</x:v>
      </x:c>
      <x:c r="B488" s="17" t="n">
        <x:v>1</x:v>
      </x:c>
      <x:c r="C488" s="44" t="n">
        <x:v>-297.661819</x:v>
      </x:c>
      <x:c r="D488" s="44" t="n">
        <x:v>96.456778</x:v>
      </x:c>
      <x:c r="E488" s="44" t="n">
        <x:v>-128.099045</x:v>
      </x:c>
      <x:c r="F488" s="44" t="n">
        <x:v>-159.500058</x:v>
      </x:c>
      <x:c r="G488" s="44" t="n">
        <x:v>1.326563</x:v>
      </x:c>
      <x:c r="H488" s="44" t="n">
        <x:v>0.633309</x:v>
      </x:c>
    </x:row>
    <x:row r="489" ht="20" customHeight="1">
      <x:c r="A489" s="17" t="n">
        <x:v>38640</x:v>
      </x:c>
      <x:c r="B489" s="17" t="n">
        <x:v>0</x:v>
      </x:c>
      <x:c r="C489" s="44" t="n">
        <x:v>-250.298018</x:v>
      </x:c>
      <x:c r="D489" s="44" t="n">
        <x:v>-278.661708</x:v>
      </x:c>
      <x:c r="E489" s="44" t="n">
        <x:v>-110.30804</x:v>
      </x:c>
      <x:c r="F489" s="44" t="n">
        <x:v>-293.513604</x:v>
      </x:c>
      <x:c r="G489" s="44" t="n">
        <x:v>1.379555</x:v>
      </x:c>
      <x:c r="H489" s="44" t="n">
        <x:v>0.430389</x:v>
      </x:c>
    </x:row>
    <x:row r="490" ht="20" customHeight="1">
      <x:c r="A490" s="17" t="n">
        <x:v>38720</x:v>
      </x:c>
      <x:c r="B490" s="17" t="n">
        <x:v>2</x:v>
      </x:c>
      <x:c r="C490" s="44" t="n">
        <x:v>-39.453595</x:v>
      </x:c>
      <x:c r="D490" s="44" t="n">
        <x:v>-61.434662</x:v>
      </x:c>
      <x:c r="E490" s="44" t="n">
        <x:v>-190.602404</x:v>
      </x:c>
      <x:c r="F490" s="44" t="n">
        <x:v>-57.189868</x:v>
      </x:c>
      <x:c r="G490" s="44" t="n">
        <x:v>1.727461</x:v>
      </x:c>
      <x:c r="H490" s="44" t="n">
        <x:v>1.119655</x:v>
      </x:c>
    </x:row>
    <x:row r="491" ht="20" customHeight="1">
      <x:c r="A491" s="17" t="n">
        <x:v>38800</x:v>
      </x:c>
      <x:c r="B491" s="17" t="n">
        <x:v>2</x:v>
      </x:c>
      <x:c r="C491" s="44" t="n">
        <x:v>72.068968</x:v>
      </x:c>
      <x:c r="D491" s="44" t="n">
        <x:v>20.638544</x:v>
      </x:c>
      <x:c r="E491" s="44" t="n">
        <x:v>75.449127</x:v>
      </x:c>
      <x:c r="F491" s="44" t="n">
        <x:v>108.025007</x:v>
      </x:c>
      <x:c r="G491" s="44" t="n">
        <x:v>2.919487</x:v>
      </x:c>
      <x:c r="H491" s="44" t="n">
        <x:v>2.333468</x:v>
      </x:c>
    </x:row>
    <x:row r="492" ht="20" customHeight="1">
      <x:c r="A492" s="17" t="n">
        <x:v>38880</x:v>
      </x:c>
      <x:c r="B492" s="17" t="n">
        <x:v>2</x:v>
      </x:c>
      <x:c r="C492" s="44" t="n">
        <x:v>-14.607899</x:v>
      </x:c>
      <x:c r="D492" s="44" t="n">
        <x:v>1.218413</x:v>
      </x:c>
      <x:c r="E492" s="44" t="n">
        <x:v>-26.446911</x:v>
      </x:c>
      <x:c r="F492" s="44" t="n">
        <x:v>56.892299</x:v>
      </x:c>
      <x:c r="G492" s="44" t="n">
        <x:v>1.875653</x:v>
      </x:c>
      <x:c r="H492" s="44" t="n">
        <x:v>0.691974</x:v>
      </x:c>
    </x:row>
    <x:row r="493" ht="20" customHeight="1">
      <x:c r="A493" s="17" t="n">
        <x:v>38960</x:v>
      </x:c>
      <x:c r="B493" s="17" t="n">
        <x:v>1</x:v>
      </x:c>
      <x:c r="C493" s="44" t="n">
        <x:v>45.261226</x:v>
      </x:c>
      <x:c r="D493" s="44" t="n">
        <x:v>-73.372798</x:v>
      </x:c>
      <x:c r="E493" s="44" t="n">
        <x:v>62.188055</x:v>
      </x:c>
      <x:c r="F493" s="44" t="n">
        <x:v>-2.25827</x:v>
      </x:c>
      <x:c r="G493" s="44" t="n">
        <x:v>2.554332</x:v>
      </x:c>
      <x:c r="H493" s="44" t="n">
        <x:v>0.8949</x:v>
      </x:c>
    </x:row>
    <x:row r="494" ht="20" customHeight="1">
      <x:c r="A494" s="17" t="n">
        <x:v>39040</x:v>
      </x:c>
      <x:c r="B494" s="17" t="n">
        <x:v>1</x:v>
      </x:c>
      <x:c r="C494" s="44" t="n">
        <x:v>215.977881</x:v>
      </x:c>
      <x:c r="D494" s="44" t="n">
        <x:v>-88.669131</x:v>
      </x:c>
      <x:c r="E494" s="44" t="n">
        <x:v>147.502801</x:v>
      </x:c>
      <x:c r="F494" s="44" t="n">
        <x:v>79.724397</x:v>
      </x:c>
      <x:c r="G494" s="44" t="n">
        <x:v>7.335419</x:v>
      </x:c>
      <x:c r="H494" s="44" t="n">
        <x:v>0.931688</x:v>
      </x:c>
    </x:row>
    <x:row r="495" ht="20" customHeight="1">
      <x:c r="A495" s="17" t="n">
        <x:v>39120</x:v>
      </x:c>
      <x:c r="B495" s="17" t="n">
        <x:v>1</x:v>
      </x:c>
      <x:c r="C495" s="44" t="n">
        <x:v>78.934255</x:v>
      </x:c>
      <x:c r="D495" s="44" t="n">
        <x:v>-133.392167</x:v>
      </x:c>
      <x:c r="E495" s="44" t="n">
        <x:v>-4.057681</x:v>
      </x:c>
      <x:c r="F495" s="44" t="n">
        <x:v>35.424522</x:v>
      </x:c>
      <x:c r="G495" s="44" t="n">
        <x:v>3.077343</x:v>
      </x:c>
      <x:c r="H495" s="44" t="n">
        <x:v>0.571025</x:v>
      </x:c>
    </x:row>
    <x:row r="496" ht="20" customHeight="1">
      <x:c r="A496" s="17" t="n">
        <x:v>39200</x:v>
      </x:c>
      <x:c r="B496" s="17" t="n">
        <x:v>1</x:v>
      </x:c>
      <x:c r="C496" s="44" t="n">
        <x:v>-15.676957</x:v>
      </x:c>
      <x:c r="D496" s="44" t="n">
        <x:v>-86.247318</x:v>
      </x:c>
      <x:c r="E496" s="44" t="n">
        <x:v>-197.426229</x:v>
      </x:c>
      <x:c r="F496" s="44" t="n">
        <x:v>-65.680233</x:v>
      </x:c>
      <x:c r="G496" s="44" t="n">
        <x:v>2.038963</x:v>
      </x:c>
      <x:c r="H496" s="44" t="n">
        <x:v>0.331868</x:v>
      </x:c>
    </x:row>
    <x:row r="497" ht="20" customHeight="1">
      <x:c r="A497" s="17" t="n">
        <x:v>39280</x:v>
      </x:c>
      <x:c r="B497" s="17" t="n">
        <x:v>1</x:v>
      </x:c>
      <x:c r="C497" s="44" t="n">
        <x:v>233.073177</x:v>
      </x:c>
      <x:c r="D497" s="44" t="n">
        <x:v>15.818437</x:v>
      </x:c>
      <x:c r="E497" s="44" t="n">
        <x:v>7.136877</x:v>
      </x:c>
      <x:c r="F497" s="44" t="n">
        <x:v>57.043702</x:v>
      </x:c>
      <x:c r="G497" s="44" t="n">
        <x:v>8.881442</x:v>
      </x:c>
      <x:c r="H497" s="44" t="n">
        <x:v>0.994465</x:v>
      </x:c>
    </x:row>
    <x:row r="498" ht="20" customHeight="1">
      <x:c r="A498" s="17" t="n">
        <x:v>39360</x:v>
      </x:c>
      <x:c r="B498" s="17" t="n">
        <x:v>1</x:v>
      </x:c>
      <x:c r="C498" s="44" t="n">
        <x:v>181.999142</x:v>
      </x:c>
      <x:c r="D498" s="44" t="n">
        <x:v>-59.089707</x:v>
      </x:c>
      <x:c r="E498" s="44" t="n">
        <x:v>8.615954</x:v>
      </x:c>
      <x:c r="F498" s="44" t="n">
        <x:v>93.201892</x:v>
      </x:c>
      <x:c r="G498" s="44" t="n">
        <x:v>6.076192</x:v>
      </x:c>
      <x:c r="H498" s="44" t="n">
        <x:v>0.533263</x:v>
      </x:c>
    </x:row>
    <x:row r="499" ht="20" customHeight="1">
      <x:c r="A499" s="17" t="n">
        <x:v>39440</x:v>
      </x:c>
      <x:c r="B499" s="17" t="n">
        <x:v>0</x:v>
      </x:c>
      <x:c r="C499" s="44" t="n">
        <x:v>26.548261</x:v>
      </x:c>
      <x:c r="D499" s="44" t="n">
        <x:v>-129.961293</x:v>
      </x:c>
      <x:c r="E499" s="44" t="n">
        <x:v>-197.227997</x:v>
      </x:c>
      <x:c r="F499" s="44" t="n">
        <x:v>-17.446206</x:v>
      </x:c>
      <x:c r="G499" s="44" t="n">
        <x:v>2.23287</x:v>
      </x:c>
      <x:c r="H499" s="44" t="n">
        <x:v>1.022722</x:v>
      </x:c>
    </x:row>
    <x:row r="500" ht="20" customHeight="1">
      <x:c r="A500" s="17" t="n">
        <x:v>39520</x:v>
      </x:c>
      <x:c r="B500" s="17" t="n">
        <x:v>2</x:v>
      </x:c>
      <x:c r="C500" s="44" t="n">
        <x:v>191.840091</x:v>
      </x:c>
      <x:c r="D500" s="44" t="n">
        <x:v>97.223603</x:v>
      </x:c>
      <x:c r="E500" s="44" t="n">
        <x:v>18.144576</x:v>
      </x:c>
      <x:c r="F500" s="44" t="n">
        <x:v>52.618643</x:v>
      </x:c>
      <x:c r="G500" s="44" t="n">
        <x:v>6.060948</x:v>
      </x:c>
      <x:c r="H500" s="44" t="n">
        <x:v>3.591625</x:v>
      </x:c>
    </x:row>
    <x:row r="501" ht="20" customHeight="1">
      <x:c r="A501" s="17" t="n">
        <x:v>39600</x:v>
      </x:c>
      <x:c r="B501" s="17" t="n">
        <x:v>1</x:v>
      </x:c>
      <x:c r="C501" s="44" t="n">
        <x:v>-242.301478</x:v>
      </x:c>
      <x:c r="D501" s="44" t="n">
        <x:v>-206.330387</x:v>
      </x:c>
      <x:c r="E501" s="44" t="n">
        <x:v>-13.103651</x:v>
      </x:c>
      <x:c r="F501" s="44" t="n">
        <x:v>-262.885621</x:v>
      </x:c>
      <x:c r="G501" s="44" t="n">
        <x:v>1.403663</x:v>
      </x:c>
      <x:c r="H501" s="44" t="n">
        <x:v>0.50354</x:v>
      </x:c>
    </x:row>
    <x:row r="502" ht="20" customHeight="1">
      <x:c r="A502" s="17" t="n">
        <x:v>39680</x:v>
      </x:c>
      <x:c r="B502" s="17" t="n">
        <x:v>2</x:v>
      </x:c>
      <x:c r="C502" s="44" t="n">
        <x:v>345.179643</x:v>
      </x:c>
      <x:c r="D502" s="44" t="n">
        <x:v>-132.538105</x:v>
      </x:c>
      <x:c r="E502" s="44" t="n">
        <x:v>56.095319</x:v>
      </x:c>
      <x:c r="F502" s="44" t="n">
        <x:v>190.888452</x:v>
      </x:c>
      <x:c r="G502" s="44" t="n">
        <x:v>87.101384</x:v>
      </x:c>
      <x:c r="H502" s="44" t="n">
        <x:v>1.616955</x:v>
      </x:c>
    </x:row>
    <x:row r="503" ht="20" customHeight="1">
      <x:c r="A503" s="17" t="n">
        <x:v>39760</x:v>
      </x:c>
      <x:c r="B503" s="17" t="n">
        <x:v>1</x:v>
      </x:c>
      <x:c r="C503" s="44" t="n">
        <x:v>78.29776</x:v>
      </x:c>
      <x:c r="D503" s="44" t="n">
        <x:v>-8.101004</x:v>
      </x:c>
      <x:c r="E503" s="44" t="n">
        <x:v>-18.670371</x:v>
      </x:c>
      <x:c r="F503" s="44" t="n">
        <x:v>73.086348</x:v>
      </x:c>
      <x:c r="G503" s="44" t="n">
        <x:v>2.92492</x:v>
      </x:c>
      <x:c r="H503" s="44" t="n">
        <x:v>1.209539</x:v>
      </x:c>
    </x:row>
    <x:row r="504" ht="20" customHeight="1">
      <x:c r="A504" s="17" t="n">
        <x:v>39840</x:v>
      </x:c>
      <x:c r="B504" s="17" t="n">
        <x:v>2</x:v>
      </x:c>
      <x:c r="C504" s="44" t="n">
        <x:v>100.229214</x:v>
      </x:c>
      <x:c r="D504" s="44" t="n">
        <x:v>107.631386</x:v>
      </x:c>
      <x:c r="E504" s="44" t="n">
        <x:v>135.011804</x:v>
      </x:c>
      <x:c r="F504" s="44" t="n">
        <x:v>100.530126</x:v>
      </x:c>
      <x:c r="G504" s="44" t="n">
        <x:v>3.267806</x:v>
      </x:c>
      <x:c r="H504" s="44" t="n">
        <x:v>1.063404</x:v>
      </x:c>
    </x:row>
    <x:row r="505" ht="20" customHeight="1">
      <x:c r="A505" s="17" t="n">
        <x:v>39920</x:v>
      </x:c>
      <x:c r="B505" s="17" t="n">
        <x:v>1</x:v>
      </x:c>
      <x:c r="C505" s="44" t="n">
        <x:v>-123.863109</x:v>
      </x:c>
      <x:c r="D505" s="44" t="n">
        <x:v>40.009166</x:v>
      </x:c>
      <x:c r="E505" s="44" t="n">
        <x:v>-260.382706</x:v>
      </x:c>
      <x:c r="F505" s="44" t="n">
        <x:v>-85.409298</x:v>
      </x:c>
      <x:c r="G505" s="44" t="n">
        <x:v>1.598818</x:v>
      </x:c>
      <x:c r="H505" s="44" t="n">
        <x:v>0.637393</x:v>
      </x:c>
    </x:row>
    <x:row r="506" ht="20" customHeight="1">
      <x:c r="A506" s="17" t="n">
        <x:v>40000</x:v>
      </x:c>
      <x:c r="B506" s="17" t="n">
        <x:v>0</x:v>
      </x:c>
      <x:c r="C506" s="44" t="n">
        <x:v>-592.65773</x:v>
      </x:c>
      <x:c r="D506" s="44" t="n">
        <x:v>-269.911011</x:v>
      </x:c>
      <x:c r="E506" s="44" t="n">
        <x:v>-148.874042</x:v>
      </x:c>
      <x:c r="F506" s="44" t="n">
        <x:v>-473.027052</x:v>
      </x:c>
      <x:c r="G506" s="44" t="n">
        <x:v>1.113166</x:v>
      </x:c>
      <x:c r="H506" s="44" t="n">
        <x:v>1.124961</x:v>
      </x:c>
    </x:row>
    <x:row r="507" ht="20" customHeight="1">
      <x:c r="A507" s="17" t="n">
        <x:v>40080</x:v>
      </x:c>
      <x:c r="B507" s="17" t="n">
        <x:v>1</x:v>
      </x:c>
      <x:c r="C507" s="44" t="n">
        <x:v>-69.466726</x:v>
      </x:c>
      <x:c r="D507" s="44" t="n">
        <x:v>-25.260845</x:v>
      </x:c>
      <x:c r="E507" s="44" t="n">
        <x:v>-354.753915</x:v>
      </x:c>
      <x:c r="F507" s="44" t="n">
        <x:v>-108.640037</x:v>
      </x:c>
      <x:c r="G507" s="44" t="n">
        <x:v>1.691623</x:v>
      </x:c>
      <x:c r="H507" s="44" t="n">
        <x:v>0.661928</x:v>
      </x:c>
    </x:row>
    <x:row r="508" ht="20" customHeight="1">
      <x:c r="A508" s="17" t="n">
        <x:v>40160</x:v>
      </x:c>
      <x:c r="B508" s="17" t="n">
        <x:v>0</x:v>
      </x:c>
      <x:c r="C508" s="44" t="n">
        <x:v>-175.625691</x:v>
      </x:c>
      <x:c r="D508" s="44" t="n">
        <x:v>-106.691062</x:v>
      </x:c>
      <x:c r="E508" s="44" t="n">
        <x:v>-195.24941</x:v>
      </x:c>
      <x:c r="F508" s="44" t="n">
        <x:v>-152.34835</x:v>
      </x:c>
      <x:c r="G508" s="44" t="n">
        <x:v>1.512539</x:v>
      </x:c>
      <x:c r="H508" s="44" t="n">
        <x:v>0.815252</x:v>
      </x:c>
    </x:row>
    <x:row r="509" ht="20" customHeight="1">
      <x:c r="A509" s="17" t="n">
        <x:v>40240</x:v>
      </x:c>
      <x:c r="B509" s="17" t="n">
        <x:v>1</x:v>
      </x:c>
      <x:c r="C509" s="44" t="n">
        <x:v>-342.60603</x:v>
      </x:c>
      <x:c r="D509" s="44" t="n">
        <x:v>-163.310193</x:v>
      </x:c>
      <x:c r="E509" s="44" t="n">
        <x:v>-6.868843</x:v>
      </x:c>
      <x:c r="F509" s="44" t="n">
        <x:v>-249.969919</x:v>
      </x:c>
      <x:c r="G509" s="44" t="n">
        <x:v>1.265083</x:v>
      </x:c>
      <x:c r="H509" s="44" t="n">
        <x:v>0.667851</x:v>
      </x:c>
    </x:row>
    <x:row r="510" ht="20" customHeight="1">
      <x:c r="A510" s="17" t="n">
        <x:v>40320</x:v>
      </x:c>
      <x:c r="B510" s="17" t="n">
        <x:v>2</x:v>
      </x:c>
      <x:c r="C510" s="44" t="n">
        <x:v>-19.732521</x:v>
      </x:c>
      <x:c r="D510" s="44" t="n">
        <x:v>-66.103615</x:v>
      </x:c>
      <x:c r="E510" s="44" t="n">
        <x:v>-157.808805</x:v>
      </x:c>
      <x:c r="F510" s="44" t="n">
        <x:v>-143.48364</x:v>
      </x:c>
      <x:c r="G510" s="44" t="n">
        <x:v>2.017226</x:v>
      </x:c>
      <x:c r="H510" s="44" t="n">
        <x:v>1.45017</x:v>
      </x:c>
    </x:row>
    <x:row r="511" ht="20" customHeight="1">
      <x:c r="A511" s="17" t="n">
        <x:v>40400</x:v>
      </x:c>
      <x:c r="B511" s="17" t="n">
        <x:v>2</x:v>
      </x:c>
      <x:c r="C511" s="44" t="n">
        <x:v>353.765253</x:v>
      </x:c>
      <x:c r="D511" s="44" t="n">
        <x:v>-53.173217</x:v>
      </x:c>
      <x:c r="E511" s="44" t="n">
        <x:v>-114.260375</x:v>
      </x:c>
      <x:c r="F511" s="44" t="n">
        <x:v>195.753345</x:v>
      </x:c>
      <x:c r="G511" s="44" t="n">
        <x:v>138.350632</x:v>
      </x:c>
      <x:c r="H511" s="44" t="n">
        <x:v>1.786494</x:v>
      </x:c>
    </x:row>
    <x:row r="512" ht="20" customHeight="1">
      <x:c r="A512" s="17" t="n">
        <x:v>40480</x:v>
      </x:c>
      <x:c r="B512" s="17" t="n">
        <x:v>1</x:v>
      </x:c>
      <x:c r="C512" s="44" t="n">
        <x:v>-40.243296</x:v>
      </x:c>
      <x:c r="D512" s="44" t="n">
        <x:v>-33.893673</x:v>
      </x:c>
      <x:c r="E512" s="44" t="n">
        <x:v>25.014417</x:v>
      </x:c>
      <x:c r="F512" s="44" t="n">
        <x:v>-12.882953</x:v>
      </x:c>
      <x:c r="G512" s="44" t="n">
        <x:v>1.852187</x:v>
      </x:c>
      <x:c r="H512" s="44" t="n">
        <x:v>1.286424</x:v>
      </x:c>
    </x:row>
    <x:row r="513" ht="20" customHeight="1">
      <x:c r="A513" s="17" t="n">
        <x:v>40560</x:v>
      </x:c>
      <x:c r="B513" s="17" t="n">
        <x:v>1</x:v>
      </x:c>
      <x:c r="C513" s="44" t="n">
        <x:v>-30.520925</x:v>
      </x:c>
      <x:c r="D513" s="44" t="n">
        <x:v>104.035683</x:v>
      </x:c>
      <x:c r="E513" s="44" t="n">
        <x:v>66.882507</x:v>
      </x:c>
      <x:c r="F513" s="44" t="n">
        <x:v>35.977561</x:v>
      </x:c>
      <x:c r="G513" s="44" t="n">
        <x:v>1.888161</x:v>
      </x:c>
      <x:c r="H513" s="44" t="n">
        <x:v>1.743765</x:v>
      </x:c>
    </x:row>
    <x:row r="514" ht="20" customHeight="1">
      <x:c r="A514" s="17" t="n">
        <x:v>40640</x:v>
      </x:c>
      <x:c r="B514" s="17" t="n">
        <x:v>1</x:v>
      </x:c>
      <x:c r="C514" s="44" t="n">
        <x:v>119.536288</x:v>
      </x:c>
      <x:c r="D514" s="44" t="n">
        <x:v>-60.189501</x:v>
      </x:c>
      <x:c r="E514" s="44" t="n">
        <x:v>-33.669712</x:v>
      </x:c>
      <x:c r="F514" s="44" t="n">
        <x:v>63.231984</x:v>
      </x:c>
      <x:c r="G514" s="44" t="n">
        <x:v>3.930278</x:v>
      </x:c>
      <x:c r="H514" s="44" t="n">
        <x:v>1.598991</x:v>
      </x:c>
    </x:row>
    <x:row r="515" ht="20" customHeight="1">
      <x:c r="A515" s="17" t="n">
        <x:v>40720</x:v>
      </x:c>
      <x:c r="B515" s="17" t="n">
        <x:v>2</x:v>
      </x:c>
      <x:c r="C515" s="44" t="n">
        <x:v>111.192211</x:v>
      </x:c>
      <x:c r="D515" s="44" t="n">
        <x:v>-119.544399</x:v>
      </x:c>
      <x:c r="E515" s="44" t="n">
        <x:v>77.15044</x:v>
      </x:c>
      <x:c r="F515" s="44" t="n">
        <x:v>60.926559</x:v>
      </x:c>
      <x:c r="G515" s="44" t="n">
        <x:v>3.460717</x:v>
      </x:c>
      <x:c r="H515" s="44" t="n">
        <x:v>1.51179</x:v>
      </x:c>
    </x:row>
    <x:row r="516" ht="20" customHeight="1">
      <x:c r="A516" s="17" t="n">
        <x:v>40800</x:v>
      </x:c>
      <x:c r="B516" s="17" t="n">
        <x:v>2</x:v>
      </x:c>
      <x:c r="C516" s="44" t="n">
        <x:v>173.941183</x:v>
      </x:c>
      <x:c r="D516" s="44" t="n">
        <x:v>212.978811</x:v>
      </x:c>
      <x:c r="E516" s="44" t="n">
        <x:v>-115.939111</x:v>
      </x:c>
      <x:c r="F516" s="44" t="n">
        <x:v>197.860996</x:v>
      </x:c>
      <x:c r="G516" s="44" t="n">
        <x:v>5.98104</x:v>
      </x:c>
      <x:c r="H516" s="44" t="n">
        <x:v>2.128085</x:v>
      </x:c>
    </x:row>
    <x:row r="517" ht="20" customHeight="1">
      <x:c r="A517" s="17" t="n">
        <x:v>40880</x:v>
      </x:c>
      <x:c r="B517" s="17" t="n">
        <x:v>1</x:v>
      </x:c>
      <x:c r="C517" s="44" t="n">
        <x:v>147.375755</x:v>
      </x:c>
      <x:c r="D517" s="44" t="n">
        <x:v>-28.865174</x:v>
      </x:c>
      <x:c r="E517" s="44" t="n">
        <x:v>-89.444464</x:v>
      </x:c>
      <x:c r="F517" s="44" t="n">
        <x:v>45.143366</x:v>
      </x:c>
      <x:c r="G517" s="44" t="n">
        <x:v>5.014674</x:v>
      </x:c>
      <x:c r="H517" s="44" t="n">
        <x:v>1.07699</x:v>
      </x:c>
    </x:row>
    <x:row r="518" ht="20" customHeight="1">
      <x:c r="A518" s="17" t="n">
        <x:v>40960</x:v>
      </x:c>
      <x:c r="B518" s="17" t="n">
        <x:v>1</x:v>
      </x:c>
      <x:c r="C518" s="44" t="n">
        <x:v>-147.134052</x:v>
      </x:c>
      <x:c r="D518" s="44" t="n">
        <x:v>278.935987</x:v>
      </x:c>
      <x:c r="E518" s="44" t="n">
        <x:v>-232.277426</x:v>
      </x:c>
      <x:c r="F518" s="44" t="n">
        <x:v>-31.315131</x:v>
      </x:c>
      <x:c r="G518" s="44" t="n">
        <x:v>1.521027</x:v>
      </x:c>
      <x:c r="H518" s="44" t="n">
        <x:v>0.862584</x:v>
      </x:c>
    </x:row>
    <x:row r="519" ht="20" customHeight="1">
      <x:c r="A519" s="17" t="n">
        <x:v>41040</x:v>
      </x:c>
      <x:c r="B519" s="17" t="n">
        <x:v>2</x:v>
      </x:c>
      <x:c r="C519" s="44" t="n">
        <x:v>266.202808</x:v>
      </x:c>
      <x:c r="D519" s="44" t="n">
        <x:v>32.497543</x:v>
      </x:c>
      <x:c r="E519" s="44" t="n">
        <x:v>-77.227588</x:v>
      </x:c>
      <x:c r="F519" s="44" t="n">
        <x:v>252.912114</x:v>
      </x:c>
      <x:c r="G519" s="44" t="n">
        <x:v>17.999869</x:v>
      </x:c>
      <x:c r="H519" s="44" t="n">
        <x:v>1.841477</x:v>
      </x:c>
    </x:row>
    <x:row r="520" ht="20" customHeight="1">
      <x:c r="A520" s="17" t="n">
        <x:v>41120</x:v>
      </x:c>
      <x:c r="B520" s="17" t="n">
        <x:v>2</x:v>
      </x:c>
      <x:c r="C520" s="44" t="n">
        <x:v>49.620917</x:v>
      </x:c>
      <x:c r="D520" s="44" t="n">
        <x:v>-200.851706</x:v>
      </x:c>
      <x:c r="E520" s="44" t="n">
        <x:v>-172.900349</x:v>
      </x:c>
      <x:c r="F520" s="44" t="n">
        <x:v>-71.38322</x:v>
      </x:c>
      <x:c r="G520" s="44" t="n">
        <x:v>2.584</x:v>
      </x:c>
      <x:c r="H520" s="44" t="n">
        <x:v>1.295435</x:v>
      </x:c>
    </x:row>
    <x:row r="521" ht="20" customHeight="1">
      <x:c r="A521" s="17" t="n">
        <x:v>41200</x:v>
      </x:c>
      <x:c r="B521" s="17" t="n">
        <x:v>0</x:v>
      </x:c>
      <x:c r="C521" s="44" t="n">
        <x:v>-252.681274</x:v>
      </x:c>
      <x:c r="D521" s="44" t="n">
        <x:v>-136.160353</x:v>
      </x:c>
      <x:c r="E521" s="44" t="n">
        <x:v>-212.017684</x:v>
      </x:c>
      <x:c r="F521" s="44" t="n">
        <x:v>-289.182644</x:v>
      </x:c>
      <x:c r="G521" s="44" t="n">
        <x:v>1.386474</x:v>
      </x:c>
      <x:c r="H521" s="44" t="n">
        <x:v>0.807188</x:v>
      </x:c>
    </x:row>
    <x:row r="522" ht="20" customHeight="1">
      <x:c r="A522" s="17" t="n">
        <x:v>41280</x:v>
      </x:c>
      <x:c r="B522" s="17" t="n">
        <x:v>0</x:v>
      </x:c>
      <x:c r="C522" s="44" t="n">
        <x:v>-209.131663</x:v>
      </x:c>
      <x:c r="D522" s="44" t="n">
        <x:v>-227.994004</x:v>
      </x:c>
      <x:c r="E522" s="44" t="n">
        <x:v>-41.303159</x:v>
      </x:c>
      <x:c r="F522" s="44" t="n">
        <x:v>-166.945913</x:v>
      </x:c>
      <x:c r="G522" s="44" t="n">
        <x:v>1.456855</x:v>
      </x:c>
      <x:c r="H522" s="44" t="n">
        <x:v>0.487233</x:v>
      </x:c>
    </x:row>
    <x:row r="523" ht="20" customHeight="1">
      <x:c r="A523" s="17" t="n">
        <x:v>41360</x:v>
      </x:c>
      <x:c r="B523" s="17" t="n">
        <x:v>1</x:v>
      </x:c>
      <x:c r="C523" s="44" t="n">
        <x:v>-49.322892</x:v>
      </x:c>
      <x:c r="D523" s="44" t="n">
        <x:v>-45.700833</x:v>
      </x:c>
      <x:c r="E523" s="44" t="n">
        <x:v>-92.867759</x:v>
      </x:c>
      <x:c r="F523" s="44" t="n">
        <x:v>36.35689</x:v>
      </x:c>
      <x:c r="G523" s="44" t="n">
        <x:v>1.733974</x:v>
      </x:c>
      <x:c r="H523" s="44" t="n">
        <x:v>1.189426</x:v>
      </x:c>
    </x:row>
    <x:row r="524" ht="20" customHeight="1">
      <x:c r="A524" s="17" t="n">
        <x:v>41440</x:v>
      </x:c>
      <x:c r="B524" s="17" t="n">
        <x:v>1</x:v>
      </x:c>
      <x:c r="C524" s="44" t="n">
        <x:v>63.985084</x:v>
      </x:c>
      <x:c r="D524" s="44" t="n">
        <x:v>34.779813</x:v>
      </x:c>
      <x:c r="E524" s="44" t="n">
        <x:v>51.342853</x:v>
      </x:c>
      <x:c r="F524" s="44" t="n">
        <x:v>35.807934</x:v>
      </x:c>
      <x:c r="G524" s="44" t="n">
        <x:v>2.792567</x:v>
      </x:c>
      <x:c r="H524" s="44" t="n">
        <x:v>1.708439</x:v>
      </x:c>
    </x:row>
    <x:row r="525" ht="20" customHeight="1">
      <x:c r="A525" s="17" t="n">
        <x:v>41520</x:v>
      </x:c>
      <x:c r="B525" s="17" t="n">
        <x:v>1</x:v>
      </x:c>
      <x:c r="C525" s="44" t="n">
        <x:v>-255.327792</x:v>
      </x:c>
      <x:c r="D525" s="44" t="n">
        <x:v>-200.372101</x:v>
      </x:c>
      <x:c r="E525" s="44" t="n">
        <x:v>-194.940258</x:v>
      </x:c>
      <x:c r="F525" s="44" t="n">
        <x:v>-211.336551</x:v>
      </x:c>
      <x:c r="G525" s="44" t="n">
        <x:v>1.3502</x:v>
      </x:c>
      <x:c r="H525" s="44" t="n">
        <x:v>1.965874</x:v>
      </x:c>
    </x:row>
    <x:row r="526" ht="20" customHeight="1">
      <x:c r="A526" s="17" t="n">
        <x:v>41600</x:v>
      </x:c>
      <x:c r="B526" s="17" t="n">
        <x:v>2</x:v>
      </x:c>
      <x:c r="C526" s="44" t="n">
        <x:v>10.173467</x:v>
      </x:c>
      <x:c r="D526" s="44" t="n">
        <x:v>-223.137905</x:v>
      </x:c>
      <x:c r="E526" s="44" t="n">
        <x:v>-306.130007</x:v>
      </x:c>
      <x:c r="F526" s="44" t="n">
        <x:v>-135.336183</x:v>
      </x:c>
      <x:c r="G526" s="44" t="n">
        <x:v>2.078466</x:v>
      </x:c>
      <x:c r="H526" s="44" t="n">
        <x:v>1.003665</x:v>
      </x:c>
    </x:row>
    <x:row r="527" ht="20" customHeight="1">
      <x:c r="A527" s="17" t="n">
        <x:v>41680</x:v>
      </x:c>
      <x:c r="B527" s="17" t="n">
        <x:v>2</x:v>
      </x:c>
      <x:c r="C527" s="44" t="n">
        <x:v>-65.056464</x:v>
      </x:c>
      <x:c r="D527" s="44" t="n">
        <x:v>80.017564</x:v>
      </x:c>
      <x:c r="E527" s="44" t="n">
        <x:v>-190.52771</x:v>
      </x:c>
      <x:c r="F527" s="44" t="n">
        <x:v>34.038113</x:v>
      </x:c>
      <x:c r="G527" s="44" t="n">
        <x:v>1.694684</x:v>
      </x:c>
      <x:c r="H527" s="44" t="n">
        <x:v>0.520783</x:v>
      </x:c>
    </x:row>
    <x:row r="528" ht="20" customHeight="1">
      <x:c r="A528" s="17" t="n">
        <x:v>41760</x:v>
      </x:c>
      <x:c r="B528" s="17" t="n">
        <x:v>2</x:v>
      </x:c>
      <x:c r="C528" s="44" t="n">
        <x:v>239.990102</x:v>
      </x:c>
      <x:c r="D528" s="44" t="n">
        <x:v>24.841917</x:v>
      </x:c>
      <x:c r="E528" s="44" t="n">
        <x:v>6.904137</x:v>
      </x:c>
      <x:c r="F528" s="44" t="n">
        <x:v>179.847925</x:v>
      </x:c>
      <x:c r="G528" s="44" t="n">
        <x:v>10.023267</x:v>
      </x:c>
      <x:c r="H528" s="44" t="n">
        <x:v>1.434832</x:v>
      </x:c>
    </x:row>
    <x:row r="529" ht="20" customHeight="1">
      <x:c r="A529" s="17" t="n">
        <x:v>41840</x:v>
      </x:c>
      <x:c r="B529" s="17" t="n">
        <x:v>2</x:v>
      </x:c>
      <x:c r="C529" s="44" t="n">
        <x:v>-75.891862</x:v>
      </x:c>
      <x:c r="D529" s="44" t="n">
        <x:v>-21.082175</x:v>
      </x:c>
      <x:c r="E529" s="44" t="n">
        <x:v>-161.247864</x:v>
      </x:c>
      <x:c r="F529" s="44" t="n">
        <x:v>-61.487399</x:v>
      </x:c>
      <x:c r="G529" s="44" t="n">
        <x:v>1.670898</x:v>
      </x:c>
      <x:c r="H529" s="44" t="n">
        <x:v>1.625751</x:v>
      </x:c>
    </x:row>
    <x:row r="530" ht="20" customHeight="1">
      <x:c r="A530" s="17" t="n">
        <x:v>41920</x:v>
      </x:c>
      <x:c r="B530" s="17" t="n">
        <x:v>1</x:v>
      </x:c>
      <x:c r="C530" s="44" t="n">
        <x:v>-297.461385</x:v>
      </x:c>
      <x:c r="D530" s="44" t="n">
        <x:v>-176.672273</x:v>
      </x:c>
      <x:c r="E530" s="44" t="n">
        <x:v>-113.584722</x:v>
      </x:c>
      <x:c r="F530" s="44" t="n">
        <x:v>-276.725293</x:v>
      </x:c>
      <x:c r="G530" s="44" t="n">
        <x:v>1.306775</x:v>
      </x:c>
      <x:c r="H530" s="44" t="n">
        <x:v>0.703121</x:v>
      </x:c>
    </x:row>
    <x:row r="531" ht="20" customHeight="1">
      <x:c r="A531" s="17" t="n">
        <x:v>42000</x:v>
      </x:c>
      <x:c r="B531" s="17" t="n">
        <x:v>2</x:v>
      </x:c>
      <x:c r="C531" s="44" t="n">
        <x:v>-16.833763</x:v>
      </x:c>
      <x:c r="D531" s="44" t="n">
        <x:v>-184.35705</x:v>
      </x:c>
      <x:c r="E531" s="44" t="n">
        <x:v>-33.120462</x:v>
      </x:c>
      <x:c r="F531" s="44" t="n">
        <x:v>-63.342804</x:v>
      </x:c>
      <x:c r="G531" s="44" t="n">
        <x:v>1.881251</x:v>
      </x:c>
      <x:c r="H531" s="44" t="n">
        <x:v>0.970031</x:v>
      </x:c>
    </x:row>
    <x:row r="532" ht="20" customHeight="1">
      <x:c r="A532" s="17" t="n">
        <x:v>42080</x:v>
      </x:c>
      <x:c r="B532" s="17" t="n">
        <x:v>0</x:v>
      </x:c>
      <x:c r="C532" s="44" t="n">
        <x:v>-217.310993</x:v>
      </x:c>
      <x:c r="D532" s="44" t="n">
        <x:v>-118.572221</x:v>
      </x:c>
      <x:c r="E532" s="44" t="n">
        <x:v>88.50062</x:v>
      </x:c>
      <x:c r="F532" s="44" t="n">
        <x:v>-128.652038</x:v>
      </x:c>
      <x:c r="G532" s="44" t="n">
        <x:v>1.404792</x:v>
      </x:c>
      <x:c r="H532" s="44" t="n">
        <x:v>0.589722</x:v>
      </x:c>
    </x:row>
    <x:row r="533" ht="20" customHeight="1">
      <x:c r="A533" s="17" t="n">
        <x:v>42160</x:v>
      </x:c>
      <x:c r="B533" s="17" t="n">
        <x:v>2</x:v>
      </x:c>
      <x:c r="C533" s="44" t="n">
        <x:v>-125.048272</x:v>
      </x:c>
      <x:c r="D533" s="44" t="n">
        <x:v>79.715814</x:v>
      </x:c>
      <x:c r="E533" s="44" t="n">
        <x:v>-138.422905</x:v>
      </x:c>
      <x:c r="F533" s="44" t="n">
        <x:v>-26.520405</x:v>
      </x:c>
      <x:c r="G533" s="44" t="n">
        <x:v>1.559902</x:v>
      </x:c>
      <x:c r="H533" s="44" t="n">
        <x:v>3.469482</x:v>
      </x:c>
    </x:row>
    <x:row r="534" ht="20" customHeight="1">
      <x:c r="A534" s="17" t="n">
        <x:v>42240</x:v>
      </x:c>
      <x:c r="B534" s="17" t="n">
        <x:v>0</x:v>
      </x:c>
      <x:c r="C534" s="44" t="n">
        <x:v>140.056499</x:v>
      </x:c>
      <x:c r="D534" s="44" t="n">
        <x:v>226.458922</x:v>
      </x:c>
      <x:c r="E534" s="44" t="n">
        <x:v>140.825304</x:v>
      </x:c>
      <x:c r="F534" s="44" t="n">
        <x:v>122.700219</x:v>
      </x:c>
      <x:c r="G534" s="44" t="n">
        <x:v>4.27171</x:v>
      </x:c>
      <x:c r="H534" s="44" t="n">
        <x:v>0.540794</x:v>
      </x:c>
    </x:row>
    <x:row r="535" ht="20" customHeight="1">
      <x:c r="A535" s="17" t="n">
        <x:v>42320</x:v>
      </x:c>
      <x:c r="B535" s="17" t="n">
        <x:v>2</x:v>
      </x:c>
      <x:c r="C535" s="44" t="n">
        <x:v>-146.855805</x:v>
      </x:c>
      <x:c r="D535" s="44" t="n">
        <x:v>-198.718266</x:v>
      </x:c>
      <x:c r="E535" s="44" t="n">
        <x:v>-198.245321</x:v>
      </x:c>
      <x:c r="F535" s="44" t="n">
        <x:v>-203.359239</x:v>
      </x:c>
      <x:c r="G535" s="44" t="n">
        <x:v>1.526822</x:v>
      </x:c>
      <x:c r="H535" s="44" t="n">
        <x:v>1.578285</x:v>
      </x:c>
    </x:row>
    <x:row r="536" ht="20" customHeight="1">
      <x:c r="A536" s="17" t="n">
        <x:v>42400</x:v>
      </x:c>
      <x:c r="B536" s="17" t="n">
        <x:v>2</x:v>
      </x:c>
      <x:c r="C536" s="44" t="n">
        <x:v>19.489408</x:v>
      </x:c>
      <x:c r="D536" s="44" t="n">
        <x:v>30.545584</x:v>
      </x:c>
      <x:c r="E536" s="44" t="n">
        <x:v>-75.417868</x:v>
      </x:c>
      <x:c r="F536" s="44" t="n">
        <x:v>-28.158971</x:v>
      </x:c>
      <x:c r="G536" s="44" t="n">
        <x:v>2.21513</x:v>
      </x:c>
      <x:c r="H536" s="44" t="n">
        <x:v>3.006972</x:v>
      </x:c>
    </x:row>
    <x:row r="537" ht="20" customHeight="1">
      <x:c r="A537" s="17" t="n">
        <x:v>42480</x:v>
      </x:c>
      <x:c r="B537" s="17" t="n">
        <x:v>2</x:v>
      </x:c>
      <x:c r="C537" s="44" t="n">
        <x:v>205.757741</x:v>
      </x:c>
      <x:c r="D537" s="44" t="n">
        <x:v>301.712073</x:v>
      </x:c>
      <x:c r="E537" s="44" t="n">
        <x:v>119.841192</x:v>
      </x:c>
      <x:c r="F537" s="44" t="n">
        <x:v>110.50037</x:v>
      </x:c>
      <x:c r="G537" s="44" t="n">
        <x:v>8.427558</x:v>
      </x:c>
      <x:c r="H537" s="44" t="n">
        <x:v>2.040606</x:v>
      </x:c>
    </x:row>
    <x:row r="538" ht="20" customHeight="1">
      <x:c r="A538" s="17" t="n">
        <x:v>42560</x:v>
      </x:c>
      <x:c r="B538" s="17" t="n">
        <x:v>2</x:v>
      </x:c>
      <x:c r="C538" s="44" t="n">
        <x:v>220.277812</x:v>
      </x:c>
      <x:c r="D538" s="44" t="n">
        <x:v>-26.611806</x:v>
      </x:c>
      <x:c r="E538" s="44" t="n">
        <x:v>-109.481973</x:v>
      </x:c>
      <x:c r="F538" s="44" t="n">
        <x:v>126.833701</x:v>
      </x:c>
      <x:c r="G538" s="44" t="n">
        <x:v>8.619672</x:v>
      </x:c>
      <x:c r="H538" s="44" t="n">
        <x:v>1.317458</x:v>
      </x:c>
    </x:row>
    <x:row r="539" ht="20" customHeight="1">
      <x:c r="A539" s="17" t="n">
        <x:v>42640</x:v>
      </x:c>
      <x:c r="B539" s="17" t="n">
        <x:v>1</x:v>
      </x:c>
      <x:c r="C539" s="44" t="n">
        <x:v>45.186005</x:v>
      </x:c>
      <x:c r="D539" s="44" t="n">
        <x:v>-119.445133</x:v>
      </x:c>
      <x:c r="E539" s="44" t="n">
        <x:v>-226.560665</x:v>
      </x:c>
      <x:c r="F539" s="44" t="n">
        <x:v>-44.848471</x:v>
      </x:c>
      <x:c r="G539" s="44" t="n">
        <x:v>2.468483</x:v>
      </x:c>
      <x:c r="H539" s="44" t="n">
        <x:v>0.446668</x:v>
      </x:c>
    </x:row>
    <x:row r="540" ht="20" customHeight="1">
      <x:c r="A540" s="17" t="n">
        <x:v>42720</x:v>
      </x:c>
      <x:c r="B540" s="17" t="n">
        <x:v>1</x:v>
      </x:c>
      <x:c r="C540" s="44" t="n">
        <x:v>-43.370225</x:v>
      </x:c>
      <x:c r="D540" s="44" t="n">
        <x:v>54.072496</x:v>
      </x:c>
      <x:c r="E540" s="44" t="n">
        <x:v>139.621939</x:v>
      </x:c>
      <x:c r="F540" s="44" t="n">
        <x:v>76.187347</x:v>
      </x:c>
      <x:c r="G540" s="44" t="n">
        <x:v>1.749301</x:v>
      </x:c>
      <x:c r="H540" s="44" t="n">
        <x:v>1.64403</x:v>
      </x:c>
    </x:row>
    <x:row r="541" ht="20" customHeight="1">
      <x:c r="A541" s="17" t="n">
        <x:v>42800</x:v>
      </x:c>
      <x:c r="B541" s="17" t="n">
        <x:v>1</x:v>
      </x:c>
      <x:c r="C541" s="44" t="n">
        <x:v>-403.314462</x:v>
      </x:c>
      <x:c r="D541" s="44" t="n">
        <x:v>-123.196641</x:v>
      </x:c>
      <x:c r="E541" s="44" t="n">
        <x:v>47.568973</x:v>
      </x:c>
      <x:c r="F541" s="44" t="n">
        <x:v>-276.164457</x:v>
      </x:c>
      <x:c r="G541" s="44" t="n">
        <x:v>1.214444</x:v>
      </x:c>
      <x:c r="H541" s="44" t="n">
        <x:v>0.948242</x:v>
      </x:c>
    </x:row>
    <x:row r="542" ht="20" customHeight="1">
      <x:c r="A542" s="17" t="n">
        <x:v>42880</x:v>
      </x:c>
      <x:c r="B542" s="17" t="n">
        <x:v>0</x:v>
      </x:c>
      <x:c r="C542" s="44" t="n">
        <x:v>184.670555</x:v>
      </x:c>
      <x:c r="D542" s="44" t="n">
        <x:v>155.228286</x:v>
      </x:c>
      <x:c r="E542" s="44" t="n">
        <x:v>28.211385</x:v>
      </x:c>
      <x:c r="F542" s="44" t="n">
        <x:v>161.941536</x:v>
      </x:c>
      <x:c r="G542" s="44" t="n">
        <x:v>6.748059</x:v>
      </x:c>
      <x:c r="H542" s="44" t="n">
        <x:v>0.427608</x:v>
      </x:c>
    </x:row>
    <x:row r="543" ht="20" customHeight="1">
      <x:c r="A543" s="17" t="n">
        <x:v>42960</x:v>
      </x:c>
      <x:c r="B543" s="17" t="n">
        <x:v>2</x:v>
      </x:c>
      <x:c r="C543" s="44" t="n">
        <x:v>-53.805034</x:v>
      </x:c>
      <x:c r="D543" s="44" t="n">
        <x:v>-134.904041</x:v>
      </x:c>
      <x:c r="E543" s="44" t="n">
        <x:v>124.855267</x:v>
      </x:c>
      <x:c r="F543" s="44" t="n">
        <x:v>-66.099032</x:v>
      </x:c>
      <x:c r="G543" s="44" t="n">
        <x:v>1.773686</x:v>
      </x:c>
      <x:c r="H543" s="44" t="n">
        <x:v>1.802658</x:v>
      </x:c>
    </x:row>
    <x:row r="544" ht="20" customHeight="1">
      <x:c r="A544" s="17" t="n">
        <x:v>43040</x:v>
      </x:c>
      <x:c r="B544" s="17" t="n">
        <x:v>1</x:v>
      </x:c>
      <x:c r="C544" s="44" t="n">
        <x:v>178.48435</x:v>
      </x:c>
      <x:c r="D544" s="44" t="n">
        <x:v>66.643724</x:v>
      </x:c>
      <x:c r="E544" s="44" t="n">
        <x:v>-182.876374</x:v>
      </x:c>
      <x:c r="F544" s="44" t="n">
        <x:v>108.784617</x:v>
      </x:c>
      <x:c r="G544" s="44" t="n">
        <x:v>5.477374</x:v>
      </x:c>
      <x:c r="H544" s="44" t="n">
        <x:v>0.905932</x:v>
      </x:c>
    </x:row>
    <x:row r="545" ht="20" customHeight="1">
      <x:c r="A545" s="17" t="n">
        <x:v>43120</x:v>
      </x:c>
      <x:c r="B545" s="17" t="n">
        <x:v>0</x:v>
      </x:c>
      <x:c r="C545" s="44" t="n">
        <x:v>59.472659</x:v>
      </x:c>
      <x:c r="D545" s="44" t="n">
        <x:v>-63.994856</x:v>
      </x:c>
      <x:c r="E545" s="44" t="n">
        <x:v>-138.151396</x:v>
      </x:c>
      <x:c r="F545" s="44" t="n">
        <x:v>77.946817</x:v>
      </x:c>
      <x:c r="G545" s="44" t="n">
        <x:v>2.593147</x:v>
      </x:c>
      <x:c r="H545" s="44" t="n">
        <x:v>0.773293</x:v>
      </x:c>
    </x:row>
    <x:row r="546" ht="20" customHeight="1">
      <x:c r="A546" s="17" t="n">
        <x:v>43200</x:v>
      </x:c>
      <x:c r="B546" s="17" t="n">
        <x:v>2</x:v>
      </x:c>
      <x:c r="C546" s="44" t="n">
        <x:v>302.694292</x:v>
      </x:c>
      <x:c r="D546" s="44" t="n">
        <x:v>-28.956918</x:v>
      </x:c>
      <x:c r="E546" s="44" t="n">
        <x:v>-141.418263</x:v>
      </x:c>
      <x:c r="F546" s="44" t="n">
        <x:v>222.218011</x:v>
      </x:c>
      <x:c r="G546" s="44" t="n">
        <x:v>26.469277</x:v>
      </x:c>
      <x:c r="H546" s="44" t="n">
        <x:v>1.97941</x:v>
      </x:c>
    </x:row>
    <x:row r="547" ht="20" customHeight="1">
      <x:c r="A547" s="17" t="n">
        <x:v>43280</x:v>
      </x:c>
      <x:c r="B547" s="17" t="n">
        <x:v>0</x:v>
      </x:c>
      <x:c r="C547" s="44" t="n">
        <x:v>-220.499094</x:v>
      </x:c>
      <x:c r="D547" s="44" t="n">
        <x:v>-63.580912</x:v>
      </x:c>
      <x:c r="E547" s="44" t="n">
        <x:v>8.571293</x:v>
      </x:c>
      <x:c r="F547" s="44" t="n">
        <x:v>-190.100052</x:v>
      </x:c>
      <x:c r="G547" s="44" t="n">
        <x:v>1.418464</x:v>
      </x:c>
      <x:c r="H547" s="44" t="n">
        <x:v>0.786254</x:v>
      </x:c>
    </x:row>
    <x:row r="548" ht="20" customHeight="1">
      <x:c r="A548" s="17" t="n">
        <x:v>43360</x:v>
      </x:c>
      <x:c r="B548" s="17" t="n">
        <x:v>2</x:v>
      </x:c>
      <x:c r="C548" s="44" t="n">
        <x:v>80.062648</x:v>
      </x:c>
      <x:c r="D548" s="44" t="n">
        <x:v>-45.055634</x:v>
      </x:c>
      <x:c r="E548" s="44" t="n">
        <x:v>181.31558</x:v>
      </x:c>
      <x:c r="F548" s="44" t="n">
        <x:v>112.041417</x:v>
      </x:c>
      <x:c r="G548" s="44" t="n">
        <x:v>2.971539</x:v>
      </x:c>
      <x:c r="H548" s="44" t="n">
        <x:v>1.313895</x:v>
      </x:c>
    </x:row>
    <x:row r="549" ht="20" customHeight="1">
      <x:c r="A549" s="17" t="n">
        <x:v>43440</x:v>
      </x:c>
      <x:c r="B549" s="17" t="n">
        <x:v>0</x:v>
      </x:c>
      <x:c r="C549" s="44" t="n">
        <x:v>-235.809002</x:v>
      </x:c>
      <x:c r="D549" s="44" t="n">
        <x:v>-101.452663</x:v>
      </x:c>
      <x:c r="E549" s="44" t="n">
        <x:v>152.973866</x:v>
      </x:c>
      <x:c r="F549" s="44" t="n">
        <x:v>-143.070122</x:v>
      </x:c>
      <x:c r="G549" s="44" t="n">
        <x:v>1.394032</x:v>
      </x:c>
      <x:c r="H549" s="44" t="n">
        <x:v>0.955678</x:v>
      </x:c>
    </x:row>
    <x:row r="550" ht="20" customHeight="1">
      <x:c r="A550" s="17" t="n">
        <x:v>43520</x:v>
      </x:c>
      <x:c r="B550" s="17" t="n">
        <x:v>1</x:v>
      </x:c>
      <x:c r="C550" s="44" t="n">
        <x:v>27.805497</x:v>
      </x:c>
      <x:c r="D550" s="44" t="n">
        <x:v>-71.176371</x:v>
      </x:c>
      <x:c r="E550" s="44" t="n">
        <x:v>-96.692811</x:v>
      </x:c>
      <x:c r="F550" s="44" t="n">
        <x:v>-6.913215</x:v>
      </x:c>
      <x:c r="G550" s="44" t="n">
        <x:v>2.241276</x:v>
      </x:c>
      <x:c r="H550" s="44" t="n">
        <x:v>1.853468</x:v>
      </x:c>
    </x:row>
    <x:row r="551" ht="20" customHeight="1">
      <x:c r="A551" s="17" t="n">
        <x:v>43600</x:v>
      </x:c>
      <x:c r="B551" s="17" t="n">
        <x:v>1</x:v>
      </x:c>
      <x:c r="C551" s="44" t="n">
        <x:v>265.039283</x:v>
      </x:c>
      <x:c r="D551" s="44" t="n">
        <x:v>-94.082157</x:v>
      </x:c>
      <x:c r="E551" s="44" t="n">
        <x:v>105.693636</x:v>
      </x:c>
      <x:c r="F551" s="44" t="n">
        <x:v>131.010215</x:v>
      </x:c>
      <x:c r="G551" s="44" t="n">
        <x:v>17.666066</x:v>
      </x:c>
      <x:c r="H551" s="44" t="n">
        <x:v>0.93668</x:v>
      </x:c>
    </x:row>
    <x:row r="552" ht="20" customHeight="1">
      <x:c r="A552" s="17" t="n">
        <x:v>43680</x:v>
      </x:c>
      <x:c r="B552" s="17" t="n">
        <x:v>1</x:v>
      </x:c>
      <x:c r="C552" s="44" t="n">
        <x:v>-136.685786</x:v>
      </x:c>
      <x:c r="D552" s="44" t="n">
        <x:v>-180.809385</x:v>
      </x:c>
      <x:c r="E552" s="44" t="n">
        <x:v>-53.846675</x:v>
      </x:c>
      <x:c r="F552" s="44" t="n">
        <x:v>-131.304278</x:v>
      </x:c>
      <x:c r="G552" s="44" t="n">
        <x:v>1.538368</x:v>
      </x:c>
      <x:c r="H552" s="44" t="n">
        <x:v>1.613286</x:v>
      </x:c>
    </x:row>
    <x:row r="553" ht="20" customHeight="1">
      <x:c r="A553" s="17" t="n">
        <x:v>43760</x:v>
      </x:c>
      <x:c r="B553" s="17" t="n">
        <x:v>1</x:v>
      </x:c>
      <x:c r="C553" s="44" t="n">
        <x:v>-47.110821</x:v>
      </x:c>
      <x:c r="D553" s="44" t="n">
        <x:v>-153.014205</x:v>
      </x:c>
      <x:c r="E553" s="44" t="n">
        <x:v>44.679536</x:v>
      </x:c>
      <x:c r="F553" s="44" t="n">
        <x:v>-115.782763</x:v>
      </x:c>
      <x:c r="G553" s="44" t="n">
        <x:v>1.816664</x:v>
      </x:c>
      <x:c r="H553" s="44" t="n">
        <x:v>0.638561</x:v>
      </x:c>
    </x:row>
    <x:row r="554" ht="20" customHeight="1">
      <x:c r="A554" s="17" t="n">
        <x:v>43840</x:v>
      </x:c>
      <x:c r="B554" s="17" t="n">
        <x:v>1</x:v>
      </x:c>
      <x:c r="C554" s="44" t="n">
        <x:v>-219.169011</x:v>
      </x:c>
      <x:c r="D554" s="44" t="n">
        <x:v>-99.455518</x:v>
      </x:c>
      <x:c r="E554" s="44" t="n">
        <x:v>-104.419039</x:v>
      </x:c>
      <x:c r="F554" s="44" t="n">
        <x:v>-50.894887</x:v>
      </x:c>
      <x:c r="G554" s="44" t="n">
        <x:v>1.431952</x:v>
      </x:c>
      <x:c r="H554" s="44" t="n">
        <x:v>1.297963</x:v>
      </x:c>
    </x:row>
    <x:row r="555" ht="20" customHeight="1">
      <x:c r="A555" s="17" t="n">
        <x:v>43920</x:v>
      </x:c>
      <x:c r="B555" s="17" t="n">
        <x:v>1</x:v>
      </x:c>
      <x:c r="C555" s="44" t="n">
        <x:v>-183.929484</x:v>
      </x:c>
      <x:c r="D555" s="44" t="n">
        <x:v>-67.591835</x:v>
      </x:c>
      <x:c r="E555" s="44" t="n">
        <x:v>-105.541234</x:v>
      </x:c>
      <x:c r="F555" s="44" t="n">
        <x:v>-79.225439</x:v>
      </x:c>
      <x:c r="G555" s="44" t="n">
        <x:v>1.457266</x:v>
      </x:c>
      <x:c r="H555" s="44" t="n">
        <x:v>0.448243</x:v>
      </x:c>
    </x:row>
    <x:row r="556" ht="20" customHeight="1">
      <x:c r="A556" s="17" t="n">
        <x:v>44000</x:v>
      </x:c>
      <x:c r="B556" s="17" t="n">
        <x:v>1</x:v>
      </x:c>
      <x:c r="C556" s="44" t="n">
        <x:v>-330.697471</x:v>
      </x:c>
      <x:c r="D556" s="44" t="n">
        <x:v>105.163645</x:v>
      </x:c>
      <x:c r="E556" s="44" t="n">
        <x:v>-171.019749</x:v>
      </x:c>
      <x:c r="F556" s="44" t="n">
        <x:v>-162.387826</x:v>
      </x:c>
      <x:c r="G556" s="44" t="n">
        <x:v>1.265365</x:v>
      </x:c>
      <x:c r="H556" s="44" t="n">
        <x:v>0.718568</x:v>
      </x:c>
    </x:row>
    <x:row r="557" ht="20" customHeight="1">
      <x:c r="A557" s="17" t="n">
        <x:v>44080</x:v>
      </x:c>
      <x:c r="B557" s="17" t="n">
        <x:v>1</x:v>
      </x:c>
      <x:c r="C557" s="44" t="n">
        <x:v>270.208304</x:v>
      </x:c>
      <x:c r="D557" s="44" t="n">
        <x:v>105.813534</x:v>
      </x:c>
      <x:c r="E557" s="44" t="n">
        <x:v>232.289802</x:v>
      </x:c>
      <x:c r="F557" s="44" t="n">
        <x:v>263.238118</x:v>
      </x:c>
      <x:c r="G557" s="44" t="n">
        <x:v>15.266708</x:v>
      </x:c>
      <x:c r="H557" s="44" t="n">
        <x:v>0.736393</x:v>
      </x:c>
    </x:row>
    <x:row r="558" ht="20" customHeight="1">
      <x:c r="A558" s="17" t="n">
        <x:v>44160</x:v>
      </x:c>
      <x:c r="B558" s="17" t="n">
        <x:v>0</x:v>
      </x:c>
      <x:c r="C558" s="44" t="n">
        <x:v>-258.041684</x:v>
      </x:c>
      <x:c r="D558" s="44" t="n">
        <x:v>-206.349356</x:v>
      </x:c>
      <x:c r="E558" s="44" t="n">
        <x:v>-131.828499</x:v>
      </x:c>
      <x:c r="F558" s="44" t="n">
        <x:v>-239.076407</x:v>
      </x:c>
      <x:c r="G558" s="44" t="n">
        <x:v>1.385597</x:v>
      </x:c>
      <x:c r="H558" s="44" t="n">
        <x:v>0.622413</x:v>
      </x:c>
    </x:row>
    <x:row r="559" ht="20" customHeight="1">
      <x:c r="A559" s="17" t="n">
        <x:v>44240</x:v>
      </x:c>
      <x:c r="B559" s="17" t="n">
        <x:v>0</x:v>
      </x:c>
      <x:c r="C559" s="44" t="n">
        <x:v>225.099392</x:v>
      </x:c>
      <x:c r="D559" s="44" t="n">
        <x:v>13.810059</x:v>
      </x:c>
      <x:c r="E559" s="44" t="n">
        <x:v>207.213729</x:v>
      </x:c>
      <x:c r="F559" s="44" t="n">
        <x:v>229.861279</x:v>
      </x:c>
      <x:c r="G559" s="44" t="n">
        <x:v>9.093225</x:v>
      </x:c>
      <x:c r="H559" s="44" t="n">
        <x:v>0.350966</x:v>
      </x:c>
    </x:row>
    <x:row r="560" ht="20" customHeight="1">
      <x:c r="A560" s="17" t="n">
        <x:v>44320</x:v>
      </x:c>
      <x:c r="B560" s="17" t="n">
        <x:v>1</x:v>
      </x:c>
      <x:c r="C560" s="44" t="n">
        <x:v>2.763315</x:v>
      </x:c>
      <x:c r="D560" s="44" t="n">
        <x:v>312.47292</x:v>
      </x:c>
      <x:c r="E560" s="44" t="n">
        <x:v>168.863018</x:v>
      </x:c>
      <x:c r="F560" s="44" t="n">
        <x:v>112.996234</x:v>
      </x:c>
      <x:c r="G560" s="44" t="n">
        <x:v>2.083253</x:v>
      </x:c>
      <x:c r="H560" s="44" t="n">
        <x:v>1.145741</x:v>
      </x:c>
    </x:row>
    <x:row r="561" ht="20" customHeight="1">
      <x:c r="A561" s="17" t="n">
        <x:v>44400</x:v>
      </x:c>
      <x:c r="B561" s="17" t="n">
        <x:v>1</x:v>
      </x:c>
      <x:c r="C561" s="44" t="n">
        <x:v>-15.617557</x:v>
      </x:c>
      <x:c r="D561" s="44" t="n">
        <x:v>-156.201965</x:v>
      </x:c>
      <x:c r="E561" s="44" t="n">
        <x:v>379.444358</x:v>
      </x:c>
      <x:c r="F561" s="44" t="n">
        <x:v>36.397395</x:v>
      </x:c>
      <x:c r="G561" s="44" t="n">
        <x:v>1.976279</x:v>
      </x:c>
      <x:c r="H561" s="44" t="n">
        <x:v>1.184714</x:v>
      </x:c>
    </x:row>
    <x:row r="562" ht="20" customHeight="1">
      <x:c r="A562" s="17" t="n">
        <x:v>44480</x:v>
      </x:c>
      <x:c r="B562" s="17" t="n">
        <x:v>1</x:v>
      </x:c>
      <x:c r="C562" s="44" t="n">
        <x:v>-462.679859</x:v>
      </x:c>
      <x:c r="D562" s="44" t="n">
        <x:v>2.193839</x:v>
      </x:c>
      <x:c r="E562" s="44" t="n">
        <x:v>160.936713</x:v>
      </x:c>
      <x:c r="F562" s="44" t="n">
        <x:v>-264.387057</x:v>
      </x:c>
      <x:c r="G562" s="44" t="n">
        <x:v>1.179447</x:v>
      </x:c>
      <x:c r="H562" s="44" t="n">
        <x:v>0.452029</x:v>
      </x:c>
    </x:row>
    <x:row r="563" ht="20" customHeight="1">
      <x:c r="A563" s="17" t="n">
        <x:v>44560</x:v>
      </x:c>
      <x:c r="B563" s="17" t="n">
        <x:v>0</x:v>
      </x:c>
      <x:c r="C563" s="44" t="n">
        <x:v>-357.974417</x:v>
      </x:c>
      <x:c r="D563" s="44" t="n">
        <x:v>33.014506</x:v>
      </x:c>
      <x:c r="E563" s="44" t="n">
        <x:v>-36.258246</x:v>
      </x:c>
      <x:c r="F563" s="44" t="n">
        <x:v>-261.521448</x:v>
      </x:c>
      <x:c r="G563" s="44" t="n">
        <x:v>1.249405</x:v>
      </x:c>
      <x:c r="H563" s="44" t="n">
        <x:v>0.664603</x:v>
      </x:c>
    </x:row>
    <x:row r="564" ht="20" customHeight="1">
      <x:c r="A564" s="17" t="n">
        <x:v>44640</x:v>
      </x:c>
      <x:c r="B564" s="17" t="n">
        <x:v>1</x:v>
      </x:c>
      <x:c r="C564" s="44" t="n">
        <x:v>-409.351242</x:v>
      </x:c>
      <x:c r="D564" s="44" t="n">
        <x:v>-266.816183</x:v>
      </x:c>
      <x:c r="E564" s="44" t="n">
        <x:v>-264.813275</x:v>
      </x:c>
      <x:c r="F564" s="44" t="n">
        <x:v>-325.23704</x:v>
      </x:c>
      <x:c r="G564" s="44" t="n">
        <x:v>1.212277</x:v>
      </x:c>
      <x:c r="H564" s="44" t="n">
        <x:v>1.840707</x:v>
      </x:c>
    </x:row>
    <x:row r="565" ht="20" customHeight="1">
      <x:c r="A565" s="17" t="n">
        <x:v>44720</x:v>
      </x:c>
      <x:c r="B565" s="17" t="n">
        <x:v>1</x:v>
      </x:c>
      <x:c r="C565" s="44" t="n">
        <x:v>89.488643</x:v>
      </x:c>
      <x:c r="D565" s="44" t="n">
        <x:v>-1.704454</x:v>
      </x:c>
      <x:c r="E565" s="44" t="n">
        <x:v>205.733041</x:v>
      </x:c>
      <x:c r="F565" s="44" t="n">
        <x:v>64.257035</x:v>
      </x:c>
      <x:c r="G565" s="44" t="n">
        <x:v>2.98957</x:v>
      </x:c>
      <x:c r="H565" s="44" t="n">
        <x:v>0.614724</x:v>
      </x:c>
    </x:row>
    <x:row r="566" ht="20" customHeight="1">
      <x:c r="A566" s="17" t="n">
        <x:v>44800</x:v>
      </x:c>
      <x:c r="B566" s="17" t="n">
        <x:v>0</x:v>
      </x:c>
      <x:c r="C566" s="44" t="n">
        <x:v>-14.864394</x:v>
      </x:c>
      <x:c r="D566" s="44" t="n">
        <x:v>126.650817</x:v>
      </x:c>
      <x:c r="E566" s="44" t="n">
        <x:v>47.181705</x:v>
      </x:c>
      <x:c r="F566" s="44" t="n">
        <x:v>51.832528</x:v>
      </x:c>
      <x:c r="G566" s="44" t="n">
        <x:v>1.94039</x:v>
      </x:c>
      <x:c r="H566" s="44" t="n">
        <x:v>0.69351</x:v>
      </x:c>
    </x:row>
    <x:row r="567" ht="20" customHeight="1">
      <x:c r="A567" s="17" t="n">
        <x:v>44880</x:v>
      </x:c>
      <x:c r="B567" s="17" t="n">
        <x:v>1</x:v>
      </x:c>
      <x:c r="C567" s="44" t="n">
        <x:v>-51.684081</x:v>
      </x:c>
      <x:c r="D567" s="44" t="n">
        <x:v>24.456104</x:v>
      </x:c>
      <x:c r="E567" s="44" t="n">
        <x:v>-179.422963</x:v>
      </x:c>
      <x:c r="F567" s="44" t="n">
        <x:v>-89.821922</x:v>
      </x:c>
      <x:c r="G567" s="44" t="n">
        <x:v>1.718757</x:v>
      </x:c>
      <x:c r="H567" s="44" t="n">
        <x:v>0.78642</x:v>
      </x:c>
    </x:row>
    <x:row r="568" ht="20" customHeight="1">
      <x:c r="A568" s="17" t="n">
        <x:v>44960</x:v>
      </x:c>
      <x:c r="B568" s="17" t="n">
        <x:v>2</x:v>
      </x:c>
      <x:c r="C568" s="44" t="n">
        <x:v>69.289034</x:v>
      </x:c>
      <x:c r="D568" s="44" t="n">
        <x:v>-61.829493</x:v>
      </x:c>
      <x:c r="E568" s="44" t="n">
        <x:v>-3.981196</x:v>
      </x:c>
      <x:c r="F568" s="44" t="n">
        <x:v>51.137155</x:v>
      </x:c>
      <x:c r="G568" s="44" t="n">
        <x:v>2.851998</x:v>
      </x:c>
      <x:c r="H568" s="44" t="n">
        <x:v>4.072335</x:v>
      </x:c>
    </x:row>
    <x:row r="569" ht="20" customHeight="1">
      <x:c r="A569" s="17" t="n">
        <x:v>45040</x:v>
      </x:c>
      <x:c r="B569" s="17" t="n">
        <x:v>1</x:v>
      </x:c>
      <x:c r="C569" s="44" t="n">
        <x:v>154.11051</x:v>
      </x:c>
      <x:c r="D569" s="44" t="n">
        <x:v>140.736883</x:v>
      </x:c>
      <x:c r="E569" s="44" t="n">
        <x:v>-136.441537</x:v>
      </x:c>
      <x:c r="F569" s="44" t="n">
        <x:v>91.569804</x:v>
      </x:c>
      <x:c r="G569" s="44" t="n">
        <x:v>4.85028</x:v>
      </x:c>
      <x:c r="H569" s="44" t="n">
        <x:v>1.004227</x:v>
      </x:c>
    </x:row>
    <x:row r="570" ht="20" customHeight="1">
      <x:c r="A570" s="17" t="n">
        <x:v>45120</x:v>
      </x:c>
      <x:c r="B570" s="17" t="n">
        <x:v>1</x:v>
      </x:c>
      <x:c r="C570" s="44" t="n">
        <x:v>-379.372138</x:v>
      </x:c>
      <x:c r="D570" s="44" t="n">
        <x:v>-120.215719</x:v>
      </x:c>
      <x:c r="E570" s="44" t="n">
        <x:v>-43.522531</x:v>
      </x:c>
      <x:c r="F570" s="44" t="n">
        <x:v>-275.680739</x:v>
      </x:c>
      <x:c r="G570" s="44" t="n">
        <x:v>1.241839</x:v>
      </x:c>
      <x:c r="H570" s="44" t="n">
        <x:v>0.978718</x:v>
      </x:c>
    </x:row>
    <x:row r="571" ht="20" customHeight="1">
      <x:c r="A571" s="17" t="n">
        <x:v>45200</x:v>
      </x:c>
      <x:c r="B571" s="17" t="n">
        <x:v>2</x:v>
      </x:c>
      <x:c r="C571" s="44" t="n">
        <x:v>52.00032</x:v>
      </x:c>
      <x:c r="D571" s="44" t="n">
        <x:v>-20.362139</x:v>
      </x:c>
      <x:c r="E571" s="44" t="n">
        <x:v>28.038146</x:v>
      </x:c>
      <x:c r="F571" s="44" t="n">
        <x:v>15.766584</x:v>
      </x:c>
      <x:c r="G571" s="44" t="n">
        <x:v>2.680866</x:v>
      </x:c>
      <x:c r="H571" s="44" t="n">
        <x:v>1.978367</x:v>
      </x:c>
    </x:row>
    <x:row r="572" ht="20" customHeight="1">
      <x:c r="A572" s="17" t="n">
        <x:v>45280</x:v>
      </x:c>
      <x:c r="B572" s="17" t="n">
        <x:v>1</x:v>
      </x:c>
      <x:c r="C572" s="44" t="n">
        <x:v>-254.04479</x:v>
      </x:c>
      <x:c r="D572" s="44" t="n">
        <x:v>-37.792573</x:v>
      </x:c>
      <x:c r="E572" s="44" t="n">
        <x:v>-163.706437</x:v>
      </x:c>
      <x:c r="F572" s="44" t="n">
        <x:v>-220.839562</x:v>
      </x:c>
      <x:c r="G572" s="44" t="n">
        <x:v>1.380652</x:v>
      </x:c>
      <x:c r="H572" s="44" t="n">
        <x:v>0.897795</x:v>
      </x:c>
    </x:row>
    <x:row r="573" ht="20" customHeight="1">
      <x:c r="A573" s="17" t="n">
        <x:v>45360</x:v>
      </x:c>
      <x:c r="B573" s="17" t="n">
        <x:v>2</x:v>
      </x:c>
      <x:c r="C573" s="44" t="n">
        <x:v>-16.233503</x:v>
      </x:c>
      <x:c r="D573" s="44" t="n">
        <x:v>113.470264</x:v>
      </x:c>
      <x:c r="E573" s="44" t="n">
        <x:v>15.293819</x:v>
      </x:c>
      <x:c r="F573" s="44" t="n">
        <x:v>88.33909</x:v>
      </x:c>
      <x:c r="G573" s="44" t="n">
        <x:v>1.924001</x:v>
      </x:c>
      <x:c r="H573" s="44" t="n">
        <x:v>2.023523</x:v>
      </x:c>
    </x:row>
    <x:row r="574" ht="20" customHeight="1">
      <x:c r="A574" s="17" t="n">
        <x:v>45440</x:v>
      </x:c>
      <x:c r="B574" s="17" t="n">
        <x:v>1</x:v>
      </x:c>
      <x:c r="C574" s="44" t="n">
        <x:v>-58.448051</x:v>
      </x:c>
      <x:c r="D574" s="44" t="n">
        <x:v>-43.157617</x:v>
      </x:c>
      <x:c r="E574" s="44" t="n">
        <x:v>9.315977</x:v>
      </x:c>
      <x:c r="F574" s="44" t="n">
        <x:v>-74.830651</x:v>
      </x:c>
      <x:c r="G574" s="44" t="n">
        <x:v>1.733528</x:v>
      </x:c>
      <x:c r="H574" s="44" t="n">
        <x:v>0.952414</x:v>
      </x:c>
    </x:row>
    <x:row r="575" ht="20" customHeight="1">
      <x:c r="A575" s="17" t="n">
        <x:v>45520</x:v>
      </x:c>
      <x:c r="B575" s="17" t="n">
        <x:v>2</x:v>
      </x:c>
      <x:c r="C575" s="44" t="n">
        <x:v>125.763174</x:v>
      </x:c>
      <x:c r="D575" s="44" t="n">
        <x:v>57.69843</x:v>
      </x:c>
      <x:c r="E575" s="44" t="n">
        <x:v>-208.776524</x:v>
      </x:c>
      <x:c r="F575" s="44" t="n">
        <x:v>-11.754395</x:v>
      </x:c>
      <x:c r="G575" s="44" t="n">
        <x:v>3.553633</x:v>
      </x:c>
      <x:c r="H575" s="44" t="n">
        <x:v>1.419526</x:v>
      </x:c>
    </x:row>
    <x:row r="576" ht="20" customHeight="1">
      <x:c r="A576" s="17" t="n">
        <x:v>45600</x:v>
      </x:c>
      <x:c r="B576" s="17" t="n">
        <x:v>1</x:v>
      </x:c>
      <x:c r="C576" s="44" t="n">
        <x:v>-29.743177</x:v>
      </x:c>
      <x:c r="D576" s="44" t="n">
        <x:v>-26.128988</x:v>
      </x:c>
      <x:c r="E576" s="44" t="n">
        <x:v>23.617085</x:v>
      </x:c>
      <x:c r="F576" s="44" t="n">
        <x:v>-41.532745</x:v>
      </x:c>
      <x:c r="G576" s="44" t="n">
        <x:v>1.869927</x:v>
      </x:c>
      <x:c r="H576" s="44" t="n">
        <x:v>0.9445</x:v>
      </x:c>
    </x:row>
    <x:row r="577" ht="20" customHeight="1">
      <x:c r="A577" s="17" t="n">
        <x:v>45680</x:v>
      </x:c>
      <x:c r="B577" s="17" t="n">
        <x:v>1</x:v>
      </x:c>
      <x:c r="C577" s="44" t="n">
        <x:v>-402.022933</x:v>
      </x:c>
      <x:c r="D577" s="44" t="n">
        <x:v>-145.59687</x:v>
      </x:c>
      <x:c r="E577" s="44" t="n">
        <x:v>-264.783967</x:v>
      </x:c>
      <x:c r="F577" s="44" t="n">
        <x:v>-320.870874</x:v>
      </x:c>
      <x:c r="G577" s="44" t="n">
        <x:v>1.207899</x:v>
      </x:c>
      <x:c r="H577" s="44" t="n">
        <x:v>1.639938</x:v>
      </x:c>
    </x:row>
    <x:row r="578" ht="20" customHeight="1">
      <x:c r="A578" s="17" t="n">
        <x:v>45760</x:v>
      </x:c>
      <x:c r="B578" s="17" t="n">
        <x:v>0</x:v>
      </x:c>
      <x:c r="C578" s="44" t="n">
        <x:v>-316.815828</x:v>
      </x:c>
      <x:c r="D578" s="44" t="n">
        <x:v>-214.910403</x:v>
      </x:c>
      <x:c r="E578" s="44" t="n">
        <x:v>80.258934</x:v>
      </x:c>
      <x:c r="F578" s="44" t="n">
        <x:v>-237.747031</x:v>
      </x:c>
      <x:c r="G578" s="44" t="n">
        <x:v>1.30772</x:v>
      </x:c>
      <x:c r="H578" s="44" t="n">
        <x:v>0.601802</x:v>
      </x:c>
    </x:row>
    <x:row r="579" ht="20" customHeight="1">
      <x:c r="A579" s="17" t="n">
        <x:v>45840</x:v>
      </x:c>
      <x:c r="B579" s="17" t="n">
        <x:v>1</x:v>
      </x:c>
      <x:c r="C579" s="44" t="n">
        <x:v>-390.261614</x:v>
      </x:c>
      <x:c r="D579" s="44" t="n">
        <x:v>-73.202899</x:v>
      </x:c>
      <x:c r="E579" s="44" t="n">
        <x:v>-252.99489</x:v>
      </x:c>
      <x:c r="F579" s="44" t="n">
        <x:v>-273.305794</x:v>
      </x:c>
      <x:c r="G579" s="44" t="n">
        <x:v>1.216801</x:v>
      </x:c>
      <x:c r="H579" s="44" t="n">
        <x:v>1.113053</x:v>
      </x:c>
    </x:row>
    <x:row r="580" ht="20" customHeight="1">
      <x:c r="A580" s="17" t="n">
        <x:v>45920</x:v>
      </x:c>
      <x:c r="B580" s="17" t="n">
        <x:v>1</x:v>
      </x:c>
      <x:c r="C580" s="44" t="n">
        <x:v>-60.933601</x:v>
      </x:c>
      <x:c r="D580" s="44" t="n">
        <x:v>-100.580327</x:v>
      </x:c>
      <x:c r="E580" s="44" t="n">
        <x:v>-104.030761</x:v>
      </x:c>
      <x:c r="F580" s="44" t="n">
        <x:v>-161.634618</x:v>
      </x:c>
      <x:c r="G580" s="44" t="n">
        <x:v>1.720477</x:v>
      </x:c>
      <x:c r="H580" s="44" t="n">
        <x:v>0.78893</x:v>
      </x:c>
    </x:row>
    <x:row r="581" ht="20" customHeight="1">
      <x:c r="A581" s="17" t="n">
        <x:v>46000</x:v>
      </x:c>
      <x:c r="B581" s="17" t="n">
        <x:v>2</x:v>
      </x:c>
      <x:c r="C581" s="44" t="n">
        <x:v>145.1571</x:v>
      </x:c>
      <x:c r="D581" s="44" t="n">
        <x:v>51.726044</x:v>
      </x:c>
      <x:c r="E581" s="44" t="n">
        <x:v>95.139541</x:v>
      </x:c>
      <x:c r="F581" s="44" t="n">
        <x:v>43.491222</x:v>
      </x:c>
      <x:c r="G581" s="44" t="n">
        <x:v>4.933492</x:v>
      </x:c>
      <x:c r="H581" s="44" t="n">
        <x:v>1.699012</x:v>
      </x:c>
    </x:row>
    <x:row r="582" ht="20" customHeight="1">
      <x:c r="A582" s="17" t="n">
        <x:v>46080</x:v>
      </x:c>
      <x:c r="B582" s="17" t="n">
        <x:v>1</x:v>
      </x:c>
      <x:c r="C582" s="44" t="n">
        <x:v>-272.693513</x:v>
      </x:c>
      <x:c r="D582" s="44" t="n">
        <x:v>-11.922081</x:v>
      </x:c>
      <x:c r="E582" s="44" t="n">
        <x:v>-38.41651</x:v>
      </x:c>
      <x:c r="F582" s="44" t="n">
        <x:v>-159.050093</x:v>
      </x:c>
      <x:c r="G582" s="44" t="n">
        <x:v>1.342541</x:v>
      </x:c>
      <x:c r="H582" s="44" t="n">
        <x:v>0.97549</x:v>
      </x:c>
    </x:row>
    <x:row r="583" ht="20" customHeight="1">
      <x:c r="A583" s="17" t="n">
        <x:v>46160</x:v>
      </x:c>
      <x:c r="B583" s="17" t="n">
        <x:v>2</x:v>
      </x:c>
      <x:c r="C583" s="44" t="n">
        <x:v>122.509221</x:v>
      </x:c>
      <x:c r="D583" s="44" t="n">
        <x:v>-25.722094</x:v>
      </x:c>
      <x:c r="E583" s="44" t="n">
        <x:v>-300.844422</x:v>
      </x:c>
      <x:c r="F583" s="44" t="n">
        <x:v>60.118374</x:v>
      </x:c>
      <x:c r="G583" s="44" t="n">
        <x:v>3.479919</x:v>
      </x:c>
      <x:c r="H583" s="44" t="n">
        <x:v>1.030687</x:v>
      </x:c>
    </x:row>
    <x:row r="584" ht="20" customHeight="1">
      <x:c r="A584" s="17" t="n">
        <x:v>46240</x:v>
      </x:c>
      <x:c r="B584" s="17" t="n">
        <x:v>0</x:v>
      </x:c>
      <x:c r="C584" s="44" t="n">
        <x:v>-495.789162</x:v>
      </x:c>
      <x:c r="D584" s="44" t="n">
        <x:v>-63.097001</x:v>
      </x:c>
      <x:c r="E584" s="44" t="n">
        <x:v>9.416389</x:v>
      </x:c>
      <x:c r="F584" s="44" t="n">
        <x:v>-190.725442</x:v>
      </x:c>
      <x:c r="G584" s="44" t="n">
        <x:v>1.155454</x:v>
      </x:c>
      <x:c r="H584" s="44" t="n">
        <x:v>0.739768</x:v>
      </x:c>
    </x:row>
    <x:row r="585" ht="20" customHeight="1">
      <x:c r="A585" s="17" t="n">
        <x:v>46320</x:v>
      </x:c>
      <x:c r="B585" s="17" t="n">
        <x:v>2</x:v>
      </x:c>
      <x:c r="C585" s="44" t="n">
        <x:v>26.153689</x:v>
      </x:c>
      <x:c r="D585" s="44" t="n">
        <x:v>-131.979774</x:v>
      </x:c>
      <x:c r="E585" s="44" t="n">
        <x:v>37.194065</x:v>
      </x:c>
      <x:c r="F585" s="44" t="n">
        <x:v>-78.361943</x:v>
      </x:c>
      <x:c r="G585" s="44" t="n">
        <x:v>2.395947</x:v>
      </x:c>
      <x:c r="H585" s="44" t="n">
        <x:v>1.556638</x:v>
      </x:c>
    </x:row>
    <x:row r="586" ht="20" customHeight="1">
      <x:c r="A586" s="17" t="n">
        <x:v>46400</x:v>
      </x:c>
      <x:c r="B586" s="17" t="n">
        <x:v>0</x:v>
      </x:c>
      <x:c r="C586" s="44" t="n">
        <x:v>130.572396</x:v>
      </x:c>
      <x:c r="D586" s="44" t="n">
        <x:v>-71.394384</x:v>
      </x:c>
      <x:c r="E586" s="44" t="n">
        <x:v>-52.369272</x:v>
      </x:c>
      <x:c r="F586" s="44" t="n">
        <x:v>186.163931</x:v>
      </x:c>
      <x:c r="G586" s="44" t="n">
        <x:v>4.425293</x:v>
      </x:c>
      <x:c r="H586" s="44" t="n">
        <x:v>1.077004</x:v>
      </x:c>
    </x:row>
    <x:row r="587" ht="20" customHeight="1">
      <x:c r="A587" s="17" t="n">
        <x:v>46480</x:v>
      </x:c>
      <x:c r="B587" s="17" t="n">
        <x:v>0</x:v>
      </x:c>
      <x:c r="C587" s="44" t="n">
        <x:v>-278.499826</x:v>
      </x:c>
      <x:c r="D587" s="44" t="n">
        <x:v>-164.255076</x:v>
      </x:c>
      <x:c r="E587" s="44" t="n">
        <x:v>-207.964662</x:v>
      </x:c>
      <x:c r="F587" s="44" t="n">
        <x:v>-270.873421</x:v>
      </x:c>
      <x:c r="G587" s="44" t="n">
        <x:v>1.328199</x:v>
      </x:c>
      <x:c r="H587" s="44" t="n">
        <x:v>0.921728</x:v>
      </x:c>
    </x:row>
    <x:row r="588" ht="20" customHeight="1">
      <x:c r="A588" s="17" t="n">
        <x:v>46560</x:v>
      </x:c>
      <x:c r="B588" s="17" t="n">
        <x:v>1</x:v>
      </x:c>
      <x:c r="C588" s="44" t="n">
        <x:v>31.139182</x:v>
      </x:c>
      <x:c r="D588" s="44" t="n">
        <x:v>52.70947</x:v>
      </x:c>
      <x:c r="E588" s="44" t="n">
        <x:v>-118.484751</x:v>
      </x:c>
      <x:c r="F588" s="44" t="n">
        <x:v>-13.511186</x:v>
      </x:c>
      <x:c r="G588" s="44" t="n">
        <x:v>2.29725</x:v>
      </x:c>
      <x:c r="H588" s="44" t="n">
        <x:v>1.387281</x:v>
      </x:c>
    </x:row>
    <x:row r="589" ht="20" customHeight="1">
      <x:c r="A589" s="17" t="n">
        <x:v>46640</x:v>
      </x:c>
      <x:c r="B589" s="17" t="n">
        <x:v>1</x:v>
      </x:c>
      <x:c r="C589" s="44" t="n">
        <x:v>-47.67529</x:v>
      </x:c>
      <x:c r="D589" s="44" t="n">
        <x:v>61.296668</x:v>
      </x:c>
      <x:c r="E589" s="44" t="n">
        <x:v>-130.861834</x:v>
      </x:c>
      <x:c r="F589" s="44" t="n">
        <x:v>-65.360812</x:v>
      </x:c>
      <x:c r="G589" s="44" t="n">
        <x:v>1.757251</x:v>
      </x:c>
      <x:c r="H589" s="44" t="n">
        <x:v>2.808167</x:v>
      </x:c>
    </x:row>
    <x:row r="590" ht="20" customHeight="1">
      <x:c r="A590" s="17" t="n">
        <x:v>46720</x:v>
      </x:c>
      <x:c r="B590" s="17" t="n">
        <x:v>0</x:v>
      </x:c>
      <x:c r="C590" s="44" t="n">
        <x:v>67.163807</x:v>
      </x:c>
      <x:c r="D590" s="44" t="n">
        <x:v>-94.448628</x:v>
      </x:c>
      <x:c r="E590" s="44" t="n">
        <x:v>-5.039224</x:v>
      </x:c>
      <x:c r="F590" s="44" t="n">
        <x:v>55.715899</x:v>
      </x:c>
      <x:c r="G590" s="44" t="n">
        <x:v>2.662994</x:v>
      </x:c>
      <x:c r="H590" s="44" t="n">
        <x:v>0.862711</x:v>
      </x:c>
    </x:row>
    <x:row r="591" ht="20" customHeight="1">
      <x:c r="A591" s="17" t="n">
        <x:v>46800</x:v>
      </x:c>
      <x:c r="B591" s="17" t="n">
        <x:v>2</x:v>
      </x:c>
      <x:c r="C591" s="44" t="n">
        <x:v>144.049618</x:v>
      </x:c>
      <x:c r="D591" s="44" t="n">
        <x:v>-48.920125</x:v>
      </x:c>
      <x:c r="E591" s="44" t="n">
        <x:v>93.408104</x:v>
      </x:c>
      <x:c r="F591" s="44" t="n">
        <x:v>-10.499668</x:v>
      </x:c>
      <x:c r="G591" s="44" t="n">
        <x:v>4.334752</x:v>
      </x:c>
      <x:c r="H591" s="44" t="n">
        <x:v>0.616362</x:v>
      </x:c>
    </x:row>
    <x:row r="592" ht="20" customHeight="1">
      <x:c r="A592" s="17" t="n">
        <x:v>46880</x:v>
      </x:c>
      <x:c r="B592" s="17" t="n">
        <x:v>1</x:v>
      </x:c>
      <x:c r="C592" s="44" t="n">
        <x:v>-17.27163</x:v>
      </x:c>
      <x:c r="D592" s="44" t="n">
        <x:v>-248.434824</x:v>
      </x:c>
      <x:c r="E592" s="44" t="n">
        <x:v>-93.759278</x:v>
      </x:c>
      <x:c r="F592" s="44" t="n">
        <x:v>-66.105588</x:v>
      </x:c>
      <x:c r="G592" s="44" t="n">
        <x:v>1.972366</x:v>
      </x:c>
      <x:c r="H592" s="44" t="n">
        <x:v>0.869941</x:v>
      </x:c>
    </x:row>
    <x:row r="593" ht="20" customHeight="1">
      <x:c r="A593" s="17" t="n">
        <x:v>46960</x:v>
      </x:c>
      <x:c r="B593" s="17" t="n">
        <x:v>1</x:v>
      </x:c>
      <x:c r="C593" s="44" t="n">
        <x:v>-274.926605</x:v>
      </x:c>
      <x:c r="D593" s="44" t="n">
        <x:v>-2.46186</x:v>
      </x:c>
      <x:c r="E593" s="44" t="n">
        <x:v>-138.87046</x:v>
      </x:c>
      <x:c r="F593" s="44" t="n">
        <x:v>-194.564164</x:v>
      </x:c>
      <x:c r="G593" s="44" t="n">
        <x:v>1.324882</x:v>
      </x:c>
      <x:c r="H593" s="44" t="n">
        <x:v>0.526352</x:v>
      </x:c>
    </x:row>
    <x:row r="594" ht="20" customHeight="1">
      <x:c r="A594" s="17" t="n">
        <x:v>47040</x:v>
      </x:c>
      <x:c r="B594" s="17" t="n">
        <x:v>1</x:v>
      </x:c>
      <x:c r="C594" s="44" t="n">
        <x:v>-362.081347</x:v>
      </x:c>
      <x:c r="D594" s="44" t="n">
        <x:v>-45.617057</x:v>
      </x:c>
      <x:c r="E594" s="44" t="n">
        <x:v>-56.852133</x:v>
      </x:c>
      <x:c r="F594" s="44" t="n">
        <x:v>-293.070565</x:v>
      </x:c>
      <x:c r="G594" s="44" t="n">
        <x:v>1.237762</x:v>
      </x:c>
      <x:c r="H594" s="44" t="n">
        <x:v>0.69772</x:v>
      </x:c>
    </x:row>
    <x:row r="595" ht="20" customHeight="1">
      <x:c r="A595" s="17" t="n">
        <x:v>47120</x:v>
      </x:c>
      <x:c r="B595" s="17" t="n">
        <x:v>1</x:v>
      </x:c>
      <x:c r="C595" s="44" t="n">
        <x:v>-331.994588</x:v>
      </x:c>
      <x:c r="D595" s="44" t="n">
        <x:v>-178.683527</x:v>
      </x:c>
      <x:c r="E595" s="44" t="n">
        <x:v>-85.088828</x:v>
      </x:c>
      <x:c r="F595" s="44" t="n">
        <x:v>-287.767667</x:v>
      </x:c>
      <x:c r="G595" s="44" t="n">
        <x:v>1.26155</x:v>
      </x:c>
      <x:c r="H595" s="44" t="n">
        <x:v>0.947252</x:v>
      </x:c>
    </x:row>
    <x:row r="596" ht="20" customHeight="1">
      <x:c r="A596" s="17" t="n">
        <x:v>47200</x:v>
      </x:c>
      <x:c r="B596" s="17" t="n">
        <x:v>2</x:v>
      </x:c>
      <x:c r="C596" s="44" t="n">
        <x:v>80.716505</x:v>
      </x:c>
      <x:c r="D596" s="44" t="n">
        <x:v>-134.649398</x:v>
      </x:c>
      <x:c r="E596" s="44" t="n">
        <x:v>-378.916329</x:v>
      </x:c>
      <x:c r="F596" s="44" t="n">
        <x:v>5.703409</x:v>
      </x:c>
      <x:c r="G596" s="44" t="n">
        <x:v>2.944556</x:v>
      </x:c>
      <x:c r="H596" s="44" t="n">
        <x:v>2.941785</x:v>
      </x:c>
    </x:row>
    <x:row r="597" ht="20" customHeight="1">
      <x:c r="A597" s="17" t="n">
        <x:v>47280</x:v>
      </x:c>
      <x:c r="B597" s="17" t="n">
        <x:v>0</x:v>
      </x:c>
      <x:c r="C597" s="44" t="n">
        <x:v>-248.598517</x:v>
      </x:c>
      <x:c r="D597" s="44" t="n">
        <x:v>-84.362366</x:v>
      </x:c>
      <x:c r="E597" s="44" t="n">
        <x:v>-252.032614</x:v>
      </x:c>
      <x:c r="F597" s="44" t="n">
        <x:v>-232.060609</x:v>
      </x:c>
      <x:c r="G597" s="44" t="n">
        <x:v>1.363643</x:v>
      </x:c>
      <x:c r="H597" s="44" t="n">
        <x:v>0.954934</x:v>
      </x:c>
    </x:row>
    <x:row r="598" ht="20" customHeight="1">
      <x:c r="A598" s="17" t="n">
        <x:v>47360</x:v>
      </x:c>
      <x:c r="B598" s="17" t="n">
        <x:v>0</x:v>
      </x:c>
      <x:c r="C598" s="44" t="n">
        <x:v>-101.877925</x:v>
      </x:c>
      <x:c r="D598" s="44" t="n">
        <x:v>-101.927152</x:v>
      </x:c>
      <x:c r="E598" s="44" t="n">
        <x:v>184.793042</x:v>
      </x:c>
      <x:c r="F598" s="44" t="n">
        <x:v>-87.714785</x:v>
      </x:c>
      <x:c r="G598" s="44" t="n">
        <x:v>1.635437</x:v>
      </x:c>
      <x:c r="H598" s="44" t="n">
        <x:v>1.080622</x:v>
      </x:c>
    </x:row>
    <x:row r="599" ht="20" customHeight="1">
      <x:c r="A599" s="17" t="n">
        <x:v>47440</x:v>
      </x:c>
      <x:c r="B599" s="17" t="n">
        <x:v>1</x:v>
      </x:c>
      <x:c r="C599" s="44" t="n">
        <x:v>-209.712358</x:v>
      </x:c>
      <x:c r="D599" s="44" t="n">
        <x:v>-192.289205</x:v>
      </x:c>
      <x:c r="E599" s="44" t="n">
        <x:v>-5.565847</x:v>
      </x:c>
      <x:c r="F599" s="44" t="n">
        <x:v>-184.204166</x:v>
      </x:c>
      <x:c r="G599" s="44" t="n">
        <x:v>1.457187</x:v>
      </x:c>
      <x:c r="H599" s="44" t="n">
        <x:v>1.070909</x:v>
      </x:c>
    </x:row>
    <x:row r="600" ht="20" customHeight="1">
      <x:c r="A600" s="17" t="n">
        <x:v>47520</x:v>
      </x:c>
      <x:c r="B600" s="17" t="n">
        <x:v>2</x:v>
      </x:c>
      <x:c r="C600" s="44" t="n">
        <x:v>104.600934</x:v>
      </x:c>
      <x:c r="D600" s="44" t="n">
        <x:v>7.333113</x:v>
      </x:c>
      <x:c r="E600" s="44" t="n">
        <x:v>-64.607774</x:v>
      </x:c>
      <x:c r="F600" s="44" t="n">
        <x:v>-18.004885</x:v>
      </x:c>
      <x:c r="G600" s="44" t="n">
        <x:v>3.121206</x:v>
      </x:c>
      <x:c r="H600" s="44" t="n">
        <x:v>2.224337</x:v>
      </x:c>
    </x:row>
    <x:row r="601" ht="20" customHeight="1">
      <x:c r="A601" s="17" t="n">
        <x:v>47600</x:v>
      </x:c>
      <x:c r="B601" s="17" t="n">
        <x:v>2</x:v>
      </x:c>
      <x:c r="C601" s="44" t="n">
        <x:v>85.111246</x:v>
      </x:c>
      <x:c r="D601" s="44" t="n">
        <x:v>-35.120036</x:v>
      </x:c>
      <x:c r="E601" s="44" t="n">
        <x:v>-10.824673</x:v>
      </x:c>
      <x:c r="F601" s="44" t="n">
        <x:v>23.818988</x:v>
      </x:c>
      <x:c r="G601" s="44" t="n">
        <x:v>3.030402</x:v>
      </x:c>
      <x:c r="H601" s="44" t="n">
        <x:v>0.739838</x:v>
      </x:c>
    </x:row>
    <x:row r="602" ht="20" customHeight="1">
      <x:c r="A602" s="17" t="n">
        <x:v>47680</x:v>
      </x:c>
      <x:c r="B602" s="17" t="n">
        <x:v>1</x:v>
      </x:c>
      <x:c r="C602" s="44" t="n">
        <x:v>220.602074</x:v>
      </x:c>
      <x:c r="D602" s="44" t="n">
        <x:v>-39.678196</x:v>
      </x:c>
      <x:c r="E602" s="44" t="n">
        <x:v>117.334863</x:v>
      </x:c>
      <x:c r="F602" s="44" t="n">
        <x:v>63.284692</x:v>
      </x:c>
      <x:c r="G602" s="44" t="n">
        <x:v>9.903864</x:v>
      </x:c>
      <x:c r="H602" s="44" t="n">
        <x:v>1.052004</x:v>
      </x:c>
    </x:row>
    <x:row r="603" ht="20" customHeight="1">
      <x:c r="A603" s="17" t="n">
        <x:v>47760</x:v>
      </x:c>
      <x:c r="B603" s="17" t="n">
        <x:v>1</x:v>
      </x:c>
      <x:c r="C603" s="44" t="n">
        <x:v>-224.674942</x:v>
      </x:c>
      <x:c r="D603" s="44" t="n">
        <x:v>15.859195</x:v>
      </x:c>
      <x:c r="E603" s="44" t="n">
        <x:v>53.561342</x:v>
      </x:c>
      <x:c r="F603" s="44" t="n">
        <x:v>-232.171875</x:v>
      </x:c>
      <x:c r="G603" s="44" t="n">
        <x:v>1.415039</x:v>
      </x:c>
      <x:c r="H603" s="44" t="n">
        <x:v>1.199534</x:v>
      </x:c>
    </x:row>
    <x:row r="604" ht="20" customHeight="1">
      <x:c r="A604" s="17" t="n">
        <x:v>47840</x:v>
      </x:c>
      <x:c r="B604" s="17" t="n">
        <x:v>2</x:v>
      </x:c>
      <x:c r="C604" s="44" t="n">
        <x:v>101.124687</x:v>
      </x:c>
      <x:c r="D604" s="44" t="n">
        <x:v>-114.722838</x:v>
      </x:c>
      <x:c r="E604" s="44" t="n">
        <x:v>180.637189</x:v>
      </x:c>
      <x:c r="F604" s="44" t="n">
        <x:v>45.453885</x:v>
      </x:c>
      <x:c r="G604" s="44" t="n">
        <x:v>3.427491</x:v>
      </x:c>
      <x:c r="H604" s="44" t="n">
        <x:v>1.425155</x:v>
      </x:c>
    </x:row>
    <x:row r="605" ht="20" customHeight="1">
      <x:c r="A605" s="17" t="n">
        <x:v>47920</x:v>
      </x:c>
      <x:c r="B605" s="17" t="n">
        <x:v>1</x:v>
      </x:c>
      <x:c r="C605" s="44" t="n">
        <x:v>-21.557686</x:v>
      </x:c>
      <x:c r="D605" s="44" t="n">
        <x:v>-38.898892</x:v>
      </x:c>
      <x:c r="E605" s="44" t="n">
        <x:v>-2.684124</x:v>
      </x:c>
      <x:c r="F605" s="44" t="n">
        <x:v>-7.065294</x:v>
      </x:c>
      <x:c r="G605" s="44" t="n">
        <x:v>1.851683</x:v>
      </x:c>
      <x:c r="H605" s="44" t="n">
        <x:v>0.893229</x:v>
      </x:c>
    </x:row>
    <x:row r="606" ht="20" customHeight="1">
      <x:c r="A606" s="17" t="n">
        <x:v>48000</x:v>
      </x:c>
      <x:c r="B606" s="17" t="n">
        <x:v>1</x:v>
      </x:c>
      <x:c r="C606" s="44" t="n">
        <x:v>129.565093</x:v>
      </x:c>
      <x:c r="D606" s="44" t="n">
        <x:v>82.83617</x:v>
      </x:c>
      <x:c r="E606" s="44" t="n">
        <x:v>37.55731</x:v>
      </x:c>
      <x:c r="F606" s="44" t="n">
        <x:v>113.958268</x:v>
      </x:c>
      <x:c r="G606" s="44" t="n">
        <x:v>4.181242</x:v>
      </x:c>
      <x:c r="H606" s="44" t="n">
        <x:v>1.505849</x:v>
      </x:c>
    </x:row>
    <x:row r="607" ht="20" customHeight="1">
      <x:c r="A607" s="17" t="n">
        <x:v>48080</x:v>
      </x:c>
      <x:c r="B607" s="17" t="n">
        <x:v>1</x:v>
      </x:c>
      <x:c r="C607" s="44" t="n">
        <x:v>112.249523</x:v>
      </x:c>
      <x:c r="D607" s="44" t="n">
        <x:v>-36.435072</x:v>
      </x:c>
      <x:c r="E607" s="44" t="n">
        <x:v>115.645596</x:v>
      </x:c>
      <x:c r="F607" s="44" t="n">
        <x:v>79.007474</x:v>
      </x:c>
      <x:c r="G607" s="44" t="n">
        <x:v>3.812443</x:v>
      </x:c>
      <x:c r="H607" s="44" t="n">
        <x:v>0.593088</x:v>
      </x:c>
    </x:row>
    <x:row r="608" ht="20" customHeight="1">
      <x:c r="A608" s="17" t="n">
        <x:v>48160</x:v>
      </x:c>
      <x:c r="B608" s="17" t="n">
        <x:v>0</x:v>
      </x:c>
      <x:c r="C608" s="44" t="n">
        <x:v>-3.038335</x:v>
      </x:c>
      <x:c r="D608" s="44" t="n">
        <x:v>-104.841011</x:v>
      </x:c>
      <x:c r="E608" s="44" t="n">
        <x:v>-16.760907</x:v>
      </x:c>
      <x:c r="F608" s="44" t="n">
        <x:v>-3.790075</x:v>
      </x:c>
      <x:c r="G608" s="44" t="n">
        <x:v>2.148739</x:v>
      </x:c>
      <x:c r="H608" s="44" t="n">
        <x:v>0.549159</x:v>
      </x:c>
    </x:row>
    <x:row r="609" ht="20" customHeight="1">
      <x:c r="A609" s="17" t="n">
        <x:v>48240</x:v>
      </x:c>
      <x:c r="B609" s="17" t="n">
        <x:v>1</x:v>
      </x:c>
      <x:c r="C609" s="44" t="n">
        <x:v>-222.766335</x:v>
      </x:c>
      <x:c r="D609" s="44" t="n">
        <x:v>22.472519</x:v>
      </x:c>
      <x:c r="E609" s="44" t="n">
        <x:v>-93.071446</x:v>
      </x:c>
      <x:c r="F609" s="44" t="n">
        <x:v>-165.172292</x:v>
      </x:c>
      <x:c r="G609" s="44" t="n">
        <x:v>1.439402</x:v>
      </x:c>
      <x:c r="H609" s="44" t="n">
        <x:v>0.554925</x:v>
      </x:c>
    </x:row>
    <x:row r="610" ht="20" customHeight="1">
      <x:c r="A610" s="17" t="n">
        <x:v>48320</x:v>
      </x:c>
      <x:c r="B610" s="17" t="n">
        <x:v>0</x:v>
      </x:c>
      <x:c r="C610" s="44" t="n">
        <x:v>-14.46252</x:v>
      </x:c>
      <x:c r="D610" s="44" t="n">
        <x:v>385.458183</x:v>
      </x:c>
      <x:c r="E610" s="44" t="n">
        <x:v>-14.944995</x:v>
      </x:c>
      <x:c r="F610" s="44" t="n">
        <x:v>120.550713</x:v>
      </x:c>
      <x:c r="G610" s="44" t="n">
        <x:v>2.033093</x:v>
      </x:c>
      <x:c r="H610" s="44" t="n">
        <x:v>1.304485</x:v>
      </x:c>
    </x:row>
    <x:row r="611" ht="20" customHeight="1">
      <x:c r="A611" s="17" t="n">
        <x:v>48400</x:v>
      </x:c>
      <x:c r="B611" s="17" t="n">
        <x:v>1</x:v>
      </x:c>
      <x:c r="C611" s="44" t="n">
        <x:v>-102.170185</x:v>
      </x:c>
      <x:c r="D611" s="44" t="n">
        <x:v>-135.31223</x:v>
      </x:c>
      <x:c r="E611" s="44" t="n">
        <x:v>45.122596</x:v>
      </x:c>
      <x:c r="F611" s="44" t="n">
        <x:v>-56.54469</x:v>
      </x:c>
      <x:c r="G611" s="44" t="n">
        <x:v>1.603743</x:v>
      </x:c>
      <x:c r="H611" s="44" t="n">
        <x:v>1.026616</x:v>
      </x:c>
    </x:row>
    <x:row r="612" ht="20" customHeight="1">
      <x:c r="A612" s="17" t="n">
        <x:v>48480</x:v>
      </x:c>
      <x:c r="B612" s="17" t="n">
        <x:v>0</x:v>
      </x:c>
      <x:c r="C612" s="44" t="n">
        <x:v>-49.554171</x:v>
      </x:c>
      <x:c r="D612" s="44" t="n">
        <x:v>-64.886909</x:v>
      </x:c>
      <x:c r="E612" s="44" t="n">
        <x:v>116.239176</x:v>
      </x:c>
      <x:c r="F612" s="44" t="n">
        <x:v>-43.536273</x:v>
      </x:c>
      <x:c r="G612" s="44" t="n">
        <x:v>1.785319</x:v>
      </x:c>
      <x:c r="H612" s="44" t="n">
        <x:v>1.319473</x:v>
      </x:c>
    </x:row>
    <x:row r="613" ht="20" customHeight="1">
      <x:c r="A613" s="17" t="n">
        <x:v>48560</x:v>
      </x:c>
      <x:c r="B613" s="17" t="n">
        <x:v>0</x:v>
      </x:c>
      <x:c r="C613" s="44" t="n">
        <x:v>-80.717841</x:v>
      </x:c>
      <x:c r="D613" s="44" t="n">
        <x:v>-101.898798</x:v>
      </x:c>
      <x:c r="E613" s="44" t="n">
        <x:v>92.986498</x:v>
      </x:c>
      <x:c r="F613" s="44" t="n">
        <x:v>-53.184772</x:v>
      </x:c>
      <x:c r="G613" s="44" t="n">
        <x:v>1.680405</x:v>
      </x:c>
      <x:c r="H613" s="44" t="n">
        <x:v>1.092707</x:v>
      </x:c>
    </x:row>
    <x:row r="614" ht="20" customHeight="1">
      <x:c r="A614" s="17" t="n">
        <x:v>48640</x:v>
      </x:c>
      <x:c r="B614" s="17" t="n">
        <x:v>0</x:v>
      </x:c>
      <x:c r="C614" s="44" t="n">
        <x:v>-76.149637</x:v>
      </x:c>
      <x:c r="D614" s="44" t="n">
        <x:v>-107.009162</x:v>
      </x:c>
      <x:c r="E614" s="44" t="n">
        <x:v>72.691024</x:v>
      </x:c>
      <x:c r="F614" s="44" t="n">
        <x:v>-129.291683</x:v>
      </x:c>
      <x:c r="G614" s="44" t="n">
        <x:v>1.668873</x:v>
      </x:c>
      <x:c r="H614" s="44" t="n">
        <x:v>0.511715</x:v>
      </x:c>
    </x:row>
    <x:row r="615" ht="20" customHeight="1">
      <x:c r="A615" s="17" t="n">
        <x:v>48720</x:v>
      </x:c>
      <x:c r="B615" s="17" t="n">
        <x:v>0</x:v>
      </x:c>
      <x:c r="C615" s="44" t="n">
        <x:v>171.713273</x:v>
      </x:c>
      <x:c r="D615" s="44" t="n">
        <x:v>152.25858</x:v>
      </x:c>
      <x:c r="E615" s="44" t="n">
        <x:v>19.29372</x:v>
      </x:c>
      <x:c r="F615" s="44" t="n">
        <x:v>70.5879</x:v>
      </x:c>
      <x:c r="G615" s="44" t="n">
        <x:v>5.623048</x:v>
      </x:c>
      <x:c r="H615" s="44" t="n">
        <x:v>0.452244</x:v>
      </x:c>
    </x:row>
    <x:row r="616" ht="20" customHeight="1">
      <x:c r="A616" s="17" t="n">
        <x:v>48800</x:v>
      </x:c>
      <x:c r="B616" s="17" t="n">
        <x:v>2</x:v>
      </x:c>
      <x:c r="C616" s="44" t="n">
        <x:v>213.978976</x:v>
      </x:c>
      <x:c r="D616" s="44" t="n">
        <x:v>136.483046</x:v>
      </x:c>
      <x:c r="E616" s="44" t="n">
        <x:v>88.977869</x:v>
      </x:c>
      <x:c r="F616" s="44" t="n">
        <x:v>249.760831</x:v>
      </x:c>
      <x:c r="G616" s="44" t="n">
        <x:v>7.797365</x:v>
      </x:c>
      <x:c r="H616" s="44" t="n">
        <x:v>1.549123</x:v>
      </x:c>
    </x:row>
    <x:row r="617" ht="20" customHeight="1">
      <x:c r="A617" s="17" t="n">
        <x:v>48880</x:v>
      </x:c>
      <x:c r="B617" s="17" t="n">
        <x:v>2</x:v>
      </x:c>
      <x:c r="C617" s="44" t="n">
        <x:v>55.289854</x:v>
      </x:c>
      <x:c r="D617" s="44" t="n">
        <x:v>34.016189</x:v>
      </x:c>
      <x:c r="E617" s="44" t="n">
        <x:v>11.557042</x:v>
      </x:c>
      <x:c r="F617" s="44" t="n">
        <x:v>-23.705261</x:v>
      </x:c>
      <x:c r="G617" s="44" t="n">
        <x:v>2.44859</x:v>
      </x:c>
      <x:c r="H617" s="44" t="n">
        <x:v>1.846934</x:v>
      </x:c>
    </x:row>
    <x:row r="618" ht="20" customHeight="1">
      <x:c r="A618" s="17" t="n">
        <x:v>48960</x:v>
      </x:c>
      <x:c r="B618" s="17" t="n">
        <x:v>2</x:v>
      </x:c>
      <x:c r="C618" s="44" t="n">
        <x:v>-138.729684</x:v>
      </x:c>
      <x:c r="D618" s="44" t="n">
        <x:v>-16.170447</x:v>
      </x:c>
      <x:c r="E618" s="44" t="n">
        <x:v>46.634448</x:v>
      </x:c>
      <x:c r="F618" s="44" t="n">
        <x:v>-65.005895</x:v>
      </x:c>
      <x:c r="G618" s="44" t="n">
        <x:v>1.573072</x:v>
      </x:c>
      <x:c r="H618" s="44" t="n">
        <x:v>1.439453</x:v>
      </x:c>
    </x:row>
    <x:row r="619" ht="20" customHeight="1">
      <x:c r="A619" s="17" t="n">
        <x:v>49040</x:v>
      </x:c>
      <x:c r="B619" s="17" t="n">
        <x:v>1</x:v>
      </x:c>
      <x:c r="C619" s="44" t="n">
        <x:v>-438.784521</x:v>
      </x:c>
      <x:c r="D619" s="44" t="n">
        <x:v>-140.223229</x:v>
      </x:c>
      <x:c r="E619" s="44" t="n">
        <x:v>-149.021945</x:v>
      </x:c>
      <x:c r="F619" s="44" t="n">
        <x:v>-313.191975</x:v>
      </x:c>
      <x:c r="G619" s="44" t="n">
        <x:v>1.194034</x:v>
      </x:c>
      <x:c r="H619" s="44" t="n">
        <x:v>0.949766</x:v>
      </x:c>
    </x:row>
    <x:row r="620" ht="20" customHeight="1">
      <x:c r="A620" s="17" t="n">
        <x:v>49120</x:v>
      </x:c>
      <x:c r="B620" s="17" t="n">
        <x:v>2</x:v>
      </x:c>
      <x:c r="C620" s="44" t="n">
        <x:v>93.255232</x:v>
      </x:c>
      <x:c r="D620" s="44" t="n">
        <x:v>-224.654616</x:v>
      </x:c>
      <x:c r="E620" s="44" t="n">
        <x:v>-390.997276</x:v>
      </x:c>
      <x:c r="F620" s="44" t="n">
        <x:v>-49.496245</x:v>
      </x:c>
      <x:c r="G620" s="44" t="n">
        <x:v>3.29492</x:v>
      </x:c>
      <x:c r="H620" s="44" t="n">
        <x:v>1.616224</x:v>
      </x:c>
    </x:row>
    <x:row r="621" ht="20" customHeight="1">
      <x:c r="A621" s="17" t="n">
        <x:v>49200</x:v>
      </x:c>
      <x:c r="B621" s="17" t="n">
        <x:v>2</x:v>
      </x:c>
      <x:c r="C621" s="44" t="n">
        <x:v>-76.391956</x:v>
      </x:c>
      <x:c r="D621" s="44" t="n">
        <x:v>7.257111</x:v>
      </x:c>
      <x:c r="E621" s="44" t="n">
        <x:v>27.298817</x:v>
      </x:c>
      <x:c r="F621" s="44" t="n">
        <x:v>8.43489</x:v>
      </x:c>
      <x:c r="G621" s="44" t="n">
        <x:v>1.66685</x:v>
      </x:c>
      <x:c r="H621" s="44" t="n">
        <x:v>1.040092</x:v>
      </x:c>
    </x:row>
    <x:row r="622" ht="20" customHeight="1">
      <x:c r="A622" s="17" t="n">
        <x:v>49280</x:v>
      </x:c>
      <x:c r="B622" s="17" t="n">
        <x:v>1</x:v>
      </x:c>
      <x:c r="C622" s="44" t="n">
        <x:v>-212.44055</x:v>
      </x:c>
      <x:c r="D622" s="44" t="n">
        <x:v>-202.052077</x:v>
      </x:c>
      <x:c r="E622" s="44" t="n">
        <x:v>-125.049505</x:v>
      </x:c>
      <x:c r="F622" s="44" t="n">
        <x:v>-219.634412</x:v>
      </x:c>
      <x:c r="G622" s="44" t="n">
        <x:v>1.442716</x:v>
      </x:c>
      <x:c r="H622" s="44" t="n">
        <x:v>0.579936</x:v>
      </x:c>
    </x:row>
    <x:row r="623" ht="20" customHeight="1">
      <x:c r="A623" s="17" t="n">
        <x:v>49360</x:v>
      </x:c>
      <x:c r="B623" s="17" t="n">
        <x:v>1</x:v>
      </x:c>
      <x:c r="C623" s="44" t="n">
        <x:v>122.051674</x:v>
      </x:c>
      <x:c r="D623" s="44" t="n">
        <x:v>-69.75598</x:v>
      </x:c>
      <x:c r="E623" s="44" t="n">
        <x:v>-20.928629</x:v>
      </x:c>
      <x:c r="F623" s="44" t="n">
        <x:v>40.765963</x:v>
      </x:c>
      <x:c r="G623" s="44" t="n">
        <x:v>3.634942</x:v>
      </x:c>
      <x:c r="H623" s="44" t="n">
        <x:v>1.40243</x:v>
      </x:c>
    </x:row>
    <x:row r="624" ht="20" customHeight="1">
      <x:c r="A624" s="17" t="n">
        <x:v>49440</x:v>
      </x:c>
      <x:c r="B624" s="17" t="n">
        <x:v>2</x:v>
      </x:c>
      <x:c r="C624" s="44" t="n">
        <x:v>-105.504372</x:v>
      </x:c>
      <x:c r="D624" s="44" t="n">
        <x:v>-238.929584</x:v>
      </x:c>
      <x:c r="E624" s="44" t="n">
        <x:v>-213.991759</x:v>
      </x:c>
      <x:c r="F624" s="44" t="n">
        <x:v>-156.11084</x:v>
      </x:c>
      <x:c r="G624" s="44" t="n">
        <x:v>1.641087</x:v>
      </x:c>
      <x:c r="H624" s="44" t="n">
        <x:v>2.435077</x:v>
      </x:c>
    </x:row>
    <x:row r="625" ht="20" customHeight="1">
      <x:c r="A625" s="17" t="n">
        <x:v>49520</x:v>
      </x:c>
      <x:c r="B625" s="17" t="n">
        <x:v>2</x:v>
      </x:c>
      <x:c r="C625" s="44" t="n">
        <x:v>317.398837</x:v>
      </x:c>
      <x:c r="D625" s="44" t="n">
        <x:v>252.842</x:v>
      </x:c>
      <x:c r="E625" s="44" t="n">
        <x:v>162.800189</x:v>
      </x:c>
      <x:c r="F625" s="44" t="n">
        <x:v>397.679447</x:v>
      </x:c>
      <x:c r="G625" s="44" t="n">
        <x:v>35.93798</x:v>
      </x:c>
      <x:c r="H625" s="44" t="n">
        <x:v>2.362662</x:v>
      </x:c>
    </x:row>
    <x:row r="626" ht="20" customHeight="1">
      <x:c r="A626" s="17" t="n">
        <x:v>49600</x:v>
      </x:c>
      <x:c r="B626" s="17" t="n">
        <x:v>2</x:v>
      </x:c>
      <x:c r="C626" s="44" t="n">
        <x:v>-378.194968</x:v>
      </x:c>
      <x:c r="D626" s="44" t="n">
        <x:v>67.776262</x:v>
      </x:c>
      <x:c r="E626" s="44" t="n">
        <x:v>-136.550042</x:v>
      </x:c>
      <x:c r="F626" s="44" t="n">
        <x:v>-238.106086</x:v>
      </x:c>
      <x:c r="G626" s="44" t="n">
        <x:v>1.225569</x:v>
      </x:c>
      <x:c r="H626" s="44" t="n">
        <x:v>1.199766</x:v>
      </x:c>
    </x:row>
    <x:row r="627" ht="20" customHeight="1">
      <x:c r="A627" s="17" t="n">
        <x:v>49680</x:v>
      </x:c>
      <x:c r="B627" s="17" t="n">
        <x:v>2</x:v>
      </x:c>
      <x:c r="C627" s="44" t="n">
        <x:v>128.210502</x:v>
      </x:c>
      <x:c r="D627" s="44" t="n">
        <x:v>201.558781</x:v>
      </x:c>
      <x:c r="E627" s="44" t="n">
        <x:v>80.505575</x:v>
      </x:c>
      <x:c r="F627" s="44" t="n">
        <x:v>148.040493</x:v>
      </x:c>
      <x:c r="G627" s="44" t="n">
        <x:v>4.324912</x:v>
      </x:c>
      <x:c r="H627" s="44" t="n">
        <x:v>4.766237</x:v>
      </x:c>
    </x:row>
    <x:row r="628" ht="20" customHeight="1">
      <x:c r="A628" s="17" t="n">
        <x:v>49760</x:v>
      </x:c>
      <x:c r="B628" s="17" t="n">
        <x:v>0</x:v>
      </x:c>
      <x:c r="C628" s="44" t="n">
        <x:v>56.113428</x:v>
      </x:c>
      <x:c r="D628" s="44" t="n">
        <x:v>39.786066</x:v>
      </x:c>
      <x:c r="E628" s="44" t="n">
        <x:v>120.480671</x:v>
      </x:c>
      <x:c r="F628" s="44" t="n">
        <x:v>114.127447</x:v>
      </x:c>
      <x:c r="G628" s="44" t="n">
        <x:v>2.644638</x:v>
      </x:c>
      <x:c r="H628" s="44" t="n">
        <x:v>0.59318</x:v>
      </x:c>
    </x:row>
    <x:row r="629" ht="20" customHeight="1">
      <x:c r="A629" s="17" t="n">
        <x:v>49840</x:v>
      </x:c>
      <x:c r="B629" s="17" t="n">
        <x:v>2</x:v>
      </x:c>
      <x:c r="C629" s="44" t="n">
        <x:v>-18.341588</x:v>
      </x:c>
      <x:c r="D629" s="44" t="n">
        <x:v>-87.392718</x:v>
      </x:c>
      <x:c r="E629" s="44" t="n">
        <x:v>94.165706</x:v>
      </x:c>
      <x:c r="F629" s="44" t="n">
        <x:v>-39.75681</x:v>
      </x:c>
      <x:c r="G629" s="44" t="n">
        <x:v>1.93838</x:v>
      </x:c>
      <x:c r="H629" s="44" t="n">
        <x:v>1.253192</x:v>
      </x:c>
    </x:row>
    <x:row r="630" ht="20" customHeight="1">
      <x:c r="A630" s="17" t="n">
        <x:v>49920</x:v>
      </x:c>
      <x:c r="B630" s="17" t="n">
        <x:v>2</x:v>
      </x:c>
      <x:c r="C630" s="44" t="n">
        <x:v>240.423284</x:v>
      </x:c>
      <x:c r="D630" s="44" t="n">
        <x:v>224.397482</x:v>
      </x:c>
      <x:c r="E630" s="44" t="n">
        <x:v>108.336997</x:v>
      </x:c>
      <x:c r="F630" s="44" t="n">
        <x:v>209.599875</x:v>
      </x:c>
      <x:c r="G630" s="44" t="n">
        <x:v>12.255233</x:v>
      </x:c>
      <x:c r="H630" s="44" t="n">
        <x:v>0.938717</x:v>
      </x:c>
    </x:row>
    <x:row r="631" ht="20" customHeight="1">
      <x:c r="A631" s="17" t="n">
        <x:v>50000</x:v>
      </x:c>
      <x:c r="B631" s="17" t="n">
        <x:v>1</x:v>
      </x:c>
      <x:c r="C631" s="44" t="n">
        <x:v>-30.929976</x:v>
      </x:c>
      <x:c r="D631" s="44" t="n">
        <x:v>-155.678115</x:v>
      </x:c>
      <x:c r="E631" s="44" t="n">
        <x:v>-18.370504</x:v>
      </x:c>
      <x:c r="F631" s="44" t="n">
        <x:v>-56.515162</x:v>
      </x:c>
      <x:c r="G631" s="44" t="n">
        <x:v>1.812068</x:v>
      </x:c>
      <x:c r="H631" s="44" t="n">
        <x:v>0.776252</x:v>
      </x:c>
    </x:row>
    <x:row r="632" ht="20" customHeight="1">
      <x:c r="A632" s="17" t="n">
        <x:v>50080</x:v>
      </x:c>
      <x:c r="B632" s="17" t="n">
        <x:v>1</x:v>
      </x:c>
      <x:c r="C632" s="44" t="n">
        <x:v>-317.915242</x:v>
      </x:c>
      <x:c r="D632" s="44" t="n">
        <x:v>-79.780375</x:v>
      </x:c>
      <x:c r="E632" s="44" t="n">
        <x:v>40.836624</x:v>
      </x:c>
      <x:c r="F632" s="44" t="n">
        <x:v>-257.445873</x:v>
      </x:c>
      <x:c r="G632" s="44" t="n">
        <x:v>1.289343</x:v>
      </x:c>
      <x:c r="H632" s="44" t="n">
        <x:v>1.592563</x:v>
      </x:c>
    </x:row>
    <x:row r="633" ht="20" customHeight="1">
      <x:c r="A633" s="17" t="n">
        <x:v>50160</x:v>
      </x:c>
      <x:c r="B633" s="17" t="n">
        <x:v>2</x:v>
      </x:c>
      <x:c r="C633" s="44" t="n">
        <x:v>260.509222</x:v>
      </x:c>
      <x:c r="D633" s="44" t="n">
        <x:v>-51.207965</x:v>
      </x:c>
      <x:c r="E633" s="44" t="n">
        <x:v>8.398279</x:v>
      </x:c>
      <x:c r="F633" s="44" t="n">
        <x:v>233.930109</x:v>
      </x:c>
      <x:c r="G633" s="44" t="n">
        <x:v>15.636976</x:v>
      </x:c>
      <x:c r="H633" s="44" t="n">
        <x:v>1.904357</x:v>
      </x:c>
    </x:row>
    <x:row r="634" ht="20" customHeight="1">
      <x:c r="A634" s="17" t="n">
        <x:v>50240</x:v>
      </x:c>
      <x:c r="B634" s="17" t="n">
        <x:v>2</x:v>
      </x:c>
      <x:c r="C634" s="44" t="n">
        <x:v>97.483947</x:v>
      </x:c>
      <x:c r="D634" s="44" t="n">
        <x:v>362.658754</x:v>
      </x:c>
      <x:c r="E634" s="44" t="n">
        <x:v>88.909791</x:v>
      </x:c>
      <x:c r="F634" s="44" t="n">
        <x:v>88.085457</x:v>
      </x:c>
      <x:c r="G634" s="44" t="n">
        <x:v>3.027819</x:v>
      </x:c>
      <x:c r="H634" s="44" t="n">
        <x:v>3.991698</x:v>
      </x:c>
    </x:row>
    <x:row r="635" ht="20" customHeight="1">
      <x:c r="A635" s="17" t="n">
        <x:v>50320</x:v>
      </x:c>
      <x:c r="B635" s="17" t="n">
        <x:v>2</x:v>
      </x:c>
      <x:c r="C635" s="44" t="n">
        <x:v>-243.709138</x:v>
      </x:c>
      <x:c r="D635" s="44" t="n">
        <x:v>-221.11995</x:v>
      </x:c>
      <x:c r="E635" s="44" t="n">
        <x:v>-244.00026</x:v>
      </x:c>
      <x:c r="F635" s="44" t="n">
        <x:v>-271.895122</x:v>
      </x:c>
      <x:c r="G635" s="44" t="n">
        <x:v>1.395142</x:v>
      </x:c>
      <x:c r="H635" s="44" t="n">
        <x:v>1.83798</x:v>
      </x:c>
    </x:row>
    <x:row r="636" ht="20" customHeight="1">
      <x:c r="A636" s="17" t="n">
        <x:v>50400</x:v>
      </x:c>
      <x:c r="B636" s="17" t="n">
        <x:v>2</x:v>
      </x:c>
      <x:c r="C636" s="44" t="n">
        <x:v>241.754792</x:v>
      </x:c>
      <x:c r="D636" s="44" t="n">
        <x:v>-118.783041</x:v>
      </x:c>
      <x:c r="E636" s="44" t="n">
        <x:v>-64.396521</x:v>
      </x:c>
      <x:c r="F636" s="44" t="n">
        <x:v>68.879394</x:v>
      </x:c>
      <x:c r="G636" s="44" t="n">
        <x:v>11.214641</x:v>
      </x:c>
      <x:c r="H636" s="44" t="n">
        <x:v>1.312561</x:v>
      </x:c>
    </x:row>
    <x:row r="637" ht="20" customHeight="1">
      <x:c r="A637" s="17" t="n">
        <x:v>50480</x:v>
      </x:c>
      <x:c r="B637" s="17" t="n">
        <x:v>2</x:v>
      </x:c>
      <x:c r="C637" s="44" t="n">
        <x:v>337.093283</x:v>
      </x:c>
      <x:c r="D637" s="44" t="n">
        <x:v>136.073385</x:v>
      </x:c>
      <x:c r="E637" s="44" t="n">
        <x:v>-2.963496</x:v>
      </x:c>
      <x:c r="F637" s="44" t="n">
        <x:v>265.205929</x:v>
      </x:c>
      <x:c r="G637" s="44" t="n">
        <x:v>78.260884</x:v>
      </x:c>
      <x:c r="H637" s="44" t="n">
        <x:v>0.884343</x:v>
      </x:c>
    </x:row>
    <x:row r="638" ht="20" customHeight="1">
      <x:c r="A638" s="17" t="n">
        <x:v>50560</x:v>
      </x:c>
      <x:c r="B638" s="17" t="n">
        <x:v>2</x:v>
      </x:c>
      <x:c r="C638" s="44" t="n">
        <x:v>-26.264676</x:v>
      </x:c>
      <x:c r="D638" s="44" t="n">
        <x:v>157.339521</x:v>
      </x:c>
      <x:c r="E638" s="44" t="n">
        <x:v>-50.691196</x:v>
      </x:c>
      <x:c r="F638" s="44" t="n">
        <x:v>84.167425</x:v>
      </x:c>
      <x:c r="G638" s="44" t="n">
        <x:v>1.803912</x:v>
      </x:c>
      <x:c r="H638" s="44" t="n">
        <x:v>1.386734</x:v>
      </x:c>
    </x:row>
    <x:row r="639" ht="20" customHeight="1">
      <x:c r="A639" s="17" t="n">
        <x:v>50640</x:v>
      </x:c>
      <x:c r="B639" s="17" t="n">
        <x:v>1</x:v>
      </x:c>
      <x:c r="C639" s="44" t="n">
        <x:v>8.244765</x:v>
      </x:c>
      <x:c r="D639" s="44" t="n">
        <x:v>-24.175584</x:v>
      </x:c>
      <x:c r="E639" s="44" t="n">
        <x:v>433.702204</x:v>
      </x:c>
      <x:c r="F639" s="44" t="n">
        <x:v>102.710689</x:v>
      </x:c>
      <x:c r="G639" s="44" t="n">
        <x:v>2.126378</x:v>
      </x:c>
      <x:c r="H639" s="44" t="n">
        <x:v>0.652439</x:v>
      </x:c>
    </x:row>
    <x:row r="640" ht="20" customHeight="1">
      <x:c r="A640" s="17" t="n">
        <x:v>50720</x:v>
      </x:c>
      <x:c r="B640" s="17" t="n">
        <x:v>1</x:v>
      </x:c>
      <x:c r="C640" s="44" t="n">
        <x:v>-139.47214</x:v>
      </x:c>
      <x:c r="D640" s="44" t="n">
        <x:v>470.44007</x:v>
      </x:c>
      <x:c r="E640" s="44" t="n">
        <x:v>91.324284</x:v>
      </x:c>
      <x:c r="F640" s="44" t="n">
        <x:v>16.169266</x:v>
      </x:c>
      <x:c r="G640" s="44" t="n">
        <x:v>1.575529</x:v>
      </x:c>
      <x:c r="H640" s="44" t="n">
        <x:v>1.27798</x:v>
      </x:c>
    </x:row>
    <x:row r="641" ht="20" customHeight="1">
      <x:c r="A641" s="17" t="n">
        <x:v>50800</x:v>
      </x:c>
      <x:c r="B641" s="17" t="n">
        <x:v>0</x:v>
      </x:c>
      <x:c r="C641" s="44" t="n">
        <x:v>27.21706</x:v>
      </x:c>
      <x:c r="D641" s="44" t="n">
        <x:v>13.734826</x:v>
      </x:c>
      <x:c r="E641" s="44" t="n">
        <x:v>197.896277</x:v>
      </x:c>
      <x:c r="F641" s="44" t="n">
        <x:v>54.741247</x:v>
      </x:c>
      <x:c r="G641" s="44" t="n">
        <x:v>2.270809</x:v>
      </x:c>
      <x:c r="H641" s="44" t="n">
        <x:v>0.513186</x:v>
      </x:c>
    </x:row>
    <x:row r="642" ht="20" customHeight="1">
      <x:c r="A642" s="17" t="n">
        <x:v>50880</x:v>
      </x:c>
      <x:c r="B642" s="17" t="n">
        <x:v>1</x:v>
      </x:c>
      <x:c r="C642" s="44" t="n">
        <x:v>2.464205</x:v>
      </x:c>
      <x:c r="D642" s="44" t="n">
        <x:v>328.058965</x:v>
      </x:c>
      <x:c r="E642" s="44" t="n">
        <x:v>10.047653</x:v>
      </x:c>
      <x:c r="F642" s="44" t="n">
        <x:v>124.400985</x:v>
      </x:c>
      <x:c r="G642" s="44" t="n">
        <x:v>2.042243</x:v>
      </x:c>
      <x:c r="H642" s="44" t="n">
        <x:v>0.324886</x:v>
      </x:c>
    </x:row>
    <x:row r="643" ht="20" customHeight="1">
      <x:c r="A643" s="17" t="n">
        <x:v>50960</x:v>
      </x:c>
      <x:c r="B643" s="17" t="n">
        <x:v>0</x:v>
      </x:c>
      <x:c r="C643" s="44" t="n">
        <x:v>-648.221991</x:v>
      </x:c>
      <x:c r="D643" s="44" t="n">
        <x:v>-228.891939</x:v>
      </x:c>
      <x:c r="E643" s="44" t="n">
        <x:v>-200.764652</x:v>
      </x:c>
      <x:c r="F643" s="44" t="n">
        <x:v>-469.565202</x:v>
      </x:c>
      <x:c r="G643" s="44" t="n">
        <x:v>1.093576</x:v>
      </x:c>
      <x:c r="H643" s="44" t="n">
        <x:v>0.307713</x:v>
      </x:c>
    </x:row>
    <x:row r="644" ht="20" customHeight="1">
      <x:c r="A644" s="17" t="n">
        <x:v>51040</x:v>
      </x:c>
      <x:c r="B644" s="17" t="n">
        <x:v>2</x:v>
      </x:c>
      <x:c r="C644" s="44" t="n">
        <x:v>75.644019</x:v>
      </x:c>
      <x:c r="D644" s="44" t="n">
        <x:v>47.76498</x:v>
      </x:c>
      <x:c r="E644" s="44" t="n">
        <x:v>10.83177</x:v>
      </x:c>
      <x:c r="F644" s="44" t="n">
        <x:v>76.574461</x:v>
      </x:c>
      <x:c r="G644" s="44" t="n">
        <x:v>2.747391</x:v>
      </x:c>
      <x:c r="H644" s="44" t="n">
        <x:v>0.647682</x:v>
      </x:c>
    </x:row>
    <x:row r="645" ht="20" customHeight="1">
      <x:c r="A645" s="17" t="n">
        <x:v>51120</x:v>
      </x:c>
      <x:c r="B645" s="17" t="n">
        <x:v>2</x:v>
      </x:c>
      <x:c r="C645" s="44" t="n">
        <x:v>276.538801</x:v>
      </x:c>
      <x:c r="D645" s="44" t="n">
        <x:v>33.099722</x:v>
      </x:c>
      <x:c r="E645" s="44" t="n">
        <x:v>244.776953</x:v>
      </x:c>
      <x:c r="F645" s="44" t="n">
        <x:v>188.00268</x:v>
      </x:c>
      <x:c r="G645" s="44" t="n">
        <x:v>15.080142</x:v>
      </x:c>
      <x:c r="H645" s="44" t="n">
        <x:v>2.290132</x:v>
      </x:c>
    </x:row>
    <x:row r="646" ht="20" customHeight="1">
      <x:c r="A646" s="17" t="n">
        <x:v>51200</x:v>
      </x:c>
      <x:c r="B646" s="17" t="n">
        <x:v>2</x:v>
      </x:c>
      <x:c r="C646" s="44" t="n">
        <x:v>72.63888</x:v>
      </x:c>
      <x:c r="D646" s="44" t="n">
        <x:v>-113.253447</x:v>
      </x:c>
      <x:c r="E646" s="44" t="n">
        <x:v>-3.5761</x:v>
      </x:c>
      <x:c r="F646" s="44" t="n">
        <x:v>-36.536548</x:v>
      </x:c>
      <x:c r="G646" s="44" t="n">
        <x:v>2.743914</x:v>
      </x:c>
      <x:c r="H646" s="44" t="n">
        <x:v>1.356321</x:v>
      </x:c>
    </x:row>
    <x:row r="647" ht="20" customHeight="1">
      <x:c r="A647" s="17" t="n">
        <x:v>51280</x:v>
      </x:c>
      <x:c r="B647" s="17" t="n">
        <x:v>1</x:v>
      </x:c>
      <x:c r="C647" s="44" t="n">
        <x:v>293.080993</x:v>
      </x:c>
      <x:c r="D647" s="44" t="n">
        <x:v>136.28652</x:v>
      </x:c>
      <x:c r="E647" s="44" t="n">
        <x:v>35.784962</x:v>
      </x:c>
      <x:c r="F647" s="44" t="n">
        <x:v>268.532</x:v>
      </x:c>
      <x:c r="G647" s="44" t="n">
        <x:v>28.114872</x:v>
      </x:c>
      <x:c r="H647" s="44" t="n">
        <x:v>1.886634</x:v>
      </x:c>
    </x:row>
    <x:row r="648" ht="20" customHeight="1">
      <x:c r="A648" s="17" t="n">
        <x:v>51360</x:v>
      </x:c>
      <x:c r="B648" s="17" t="n">
        <x:v>0</x:v>
      </x:c>
      <x:c r="C648" s="44" t="n">
        <x:v>-324.248952</x:v>
      </x:c>
      <x:c r="D648" s="44" t="n">
        <x:v>-125.237084</x:v>
      </x:c>
      <x:c r="E648" s="44" t="n">
        <x:v>134.907131</x:v>
      </x:c>
      <x:c r="F648" s="44" t="n">
        <x:v>-215.513682</x:v>
      </x:c>
      <x:c r="G648" s="44" t="n">
        <x:v>1.279837</x:v>
      </x:c>
      <x:c r="H648" s="44" t="n">
        <x:v>0.85679</x:v>
      </x:c>
    </x:row>
    <x:row r="649" ht="20" customHeight="1">
      <x:c r="A649" s="17" t="n">
        <x:v>51440</x:v>
      </x:c>
      <x:c r="B649" s="17" t="n">
        <x:v>0</x:v>
      </x:c>
      <x:c r="C649" s="44" t="n">
        <x:v>33.738366</x:v>
      </x:c>
      <x:c r="D649" s="44" t="n">
        <x:v>-85.041506</x:v>
      </x:c>
      <x:c r="E649" s="44" t="n">
        <x:v>72.104327</x:v>
      </x:c>
      <x:c r="F649" s="44" t="n">
        <x:v>-29.19564</x:v>
      </x:c>
      <x:c r="G649" s="44" t="n">
        <x:v>2.254312</x:v>
      </x:c>
      <x:c r="H649" s="44" t="n">
        <x:v>0.432776</x:v>
      </x:c>
    </x:row>
    <x:row r="650" ht="20" customHeight="1">
      <x:c r="A650" s="17" t="n">
        <x:v>51520</x:v>
      </x:c>
      <x:c r="B650" s="17" t="n">
        <x:v>1</x:v>
      </x:c>
      <x:c r="C650" s="44" t="n">
        <x:v>191.469528</x:v>
      </x:c>
      <x:c r="D650" s="44" t="n">
        <x:v>81.65859</x:v>
      </x:c>
      <x:c r="E650" s="44" t="n">
        <x:v>169.472758</x:v>
      </x:c>
      <x:c r="F650" s="44" t="n">
        <x:v>165.635462</x:v>
      </x:c>
      <x:c r="G650" s="44" t="n">
        <x:v>7.636757</x:v>
      </x:c>
      <x:c r="H650" s="44" t="n">
        <x:v>0.839008</x:v>
      </x:c>
    </x:row>
    <x:row r="651" ht="20" customHeight="1">
      <x:c r="A651" s="17" t="n">
        <x:v>51600</x:v>
      </x:c>
      <x:c r="B651" s="17" t="n">
        <x:v>2</x:v>
      </x:c>
      <x:c r="C651" s="44" t="n">
        <x:v>193.21676</x:v>
      </x:c>
      <x:c r="D651" s="44" t="n">
        <x:v>-15.394077</x:v>
      </x:c>
      <x:c r="E651" s="44" t="n">
        <x:v>226.746012</x:v>
      </x:c>
      <x:c r="F651" s="44" t="n">
        <x:v>161.649017</x:v>
      </x:c>
      <x:c r="G651" s="44" t="n">
        <x:v>6.138632</x:v>
      </x:c>
      <x:c r="H651" s="44" t="n">
        <x:v>2.314129</x:v>
      </x:c>
    </x:row>
    <x:row r="652" ht="20" customHeight="1">
      <x:c r="A652" s="17" t="n">
        <x:v>51680</x:v>
      </x:c>
      <x:c r="B652" s="17" t="n">
        <x:v>0</x:v>
      </x:c>
      <x:c r="C652" s="44" t="n">
        <x:v>13.964479</x:v>
      </x:c>
      <x:c r="D652" s="44" t="n">
        <x:v>-78.6421</x:v>
      </x:c>
      <x:c r="E652" s="44" t="n">
        <x:v>-26.861742</x:v>
      </x:c>
      <x:c r="F652" s="44" t="n">
        <x:v>-27.992029</x:v>
      </x:c>
      <x:c r="G652" s="44" t="n">
        <x:v>2.168077</x:v>
      </x:c>
      <x:c r="H652" s="44" t="n">
        <x:v>0.233928</x:v>
      </x:c>
    </x:row>
    <x:row r="653" ht="20" customHeight="1">
      <x:c r="A653" s="17" t="n">
        <x:v>51760</x:v>
      </x:c>
      <x:c r="B653" s="17" t="n">
        <x:v>2</x:v>
      </x:c>
      <x:c r="C653" s="44" t="n">
        <x:v>73.209935</x:v>
      </x:c>
      <x:c r="D653" s="44" t="n">
        <x:v>-105.786194</x:v>
      </x:c>
      <x:c r="E653" s="44" t="n">
        <x:v>-50.079525</x:v>
      </x:c>
      <x:c r="F653" s="44" t="n">
        <x:v>58.791104</x:v>
      </x:c>
      <x:c r="G653" s="44" t="n">
        <x:v>2.861023</x:v>
      </x:c>
      <x:c r="H653" s="44" t="n">
        <x:v>0.79482</x:v>
      </x:c>
    </x:row>
    <x:row r="654" ht="20" customHeight="1">
      <x:c r="A654" s="17" t="n">
        <x:v>51840</x:v>
      </x:c>
      <x:c r="B654" s="17" t="n">
        <x:v>1</x:v>
      </x:c>
      <x:c r="C654" s="44" t="n">
        <x:v>91.561049</x:v>
      </x:c>
      <x:c r="D654" s="44" t="n">
        <x:v>130.128813</x:v>
      </x:c>
      <x:c r="E654" s="44" t="n">
        <x:v>-203.514292</x:v>
      </x:c>
      <x:c r="F654" s="44" t="n">
        <x:v>66.459819</x:v>
      </x:c>
      <x:c r="G654" s="44" t="n">
        <x:v>2.97036</x:v>
      </x:c>
      <x:c r="H654" s="44" t="n">
        <x:v>0.706918</x:v>
      </x:c>
    </x:row>
    <x:row r="655" ht="20" customHeight="1">
      <x:c r="A655" s="17" t="n">
        <x:v>51920</x:v>
      </x:c>
      <x:c r="B655" s="17" t="n">
        <x:v>1</x:v>
      </x:c>
      <x:c r="C655" s="44" t="n">
        <x:v>241.222007</x:v>
      </x:c>
      <x:c r="D655" s="44" t="n">
        <x:v>134.142212</x:v>
      </x:c>
      <x:c r="E655" s="44" t="n">
        <x:v>68.689501</x:v>
      </x:c>
      <x:c r="F655" s="44" t="n">
        <x:v>172.189803</x:v>
      </x:c>
      <x:c r="G655" s="44" t="n">
        <x:v>11.180422</x:v>
      </x:c>
      <x:c r="H655" s="44" t="n">
        <x:v>1.254804</x:v>
      </x:c>
    </x:row>
    <x:row r="656" ht="20" customHeight="1">
      <x:c r="A656" s="17" t="n">
        <x:v>52000</x:v>
      </x:c>
      <x:c r="B656" s="17" t="n">
        <x:v>1</x:v>
      </x:c>
      <x:c r="C656" s="44" t="n">
        <x:v>-238.75345</x:v>
      </x:c>
      <x:c r="D656" s="44" t="n">
        <x:v>-135.79765</x:v>
      </x:c>
      <x:c r="E656" s="44" t="n">
        <x:v>-24.473852</x:v>
      </x:c>
      <x:c r="F656" s="44" t="n">
        <x:v>-232.004971</x:v>
      </x:c>
      <x:c r="G656" s="44" t="n">
        <x:v>1.415431</x:v>
      </x:c>
      <x:c r="H656" s="44" t="n">
        <x:v>0.653258</x:v>
      </x:c>
    </x:row>
    <x:row r="657" ht="20" customHeight="1">
      <x:c r="A657" s="17" t="n">
        <x:v>52080</x:v>
      </x:c>
      <x:c r="B657" s="17" t="n">
        <x:v>0</x:v>
      </x:c>
      <x:c r="C657" s="44" t="n">
        <x:v>-327.399681</x:v>
      </x:c>
      <x:c r="D657" s="44" t="n">
        <x:v>-109.557062</x:v>
      </x:c>
      <x:c r="E657" s="44" t="n">
        <x:v>-246.140163</x:v>
      </x:c>
      <x:c r="F657" s="44" t="n">
        <x:v>-242.252106</x:v>
      </x:c>
      <x:c r="G657" s="44" t="n">
        <x:v>1.268044</x:v>
      </x:c>
      <x:c r="H657" s="44" t="n">
        <x:v>0.350102</x:v>
      </x:c>
    </x:row>
    <x:row r="658" ht="20" customHeight="1">
      <x:c r="A658" s="17" t="n">
        <x:v>52160</x:v>
      </x:c>
      <x:c r="B658" s="17" t="n">
        <x:v>2</x:v>
      </x:c>
      <x:c r="C658" s="44" t="n">
        <x:v>-15.742256</x:v>
      </x:c>
      <x:c r="D658" s="44" t="n">
        <x:v>-84.863422</x:v>
      </x:c>
      <x:c r="E658" s="44" t="n">
        <x:v>-137.816337</x:v>
      </x:c>
      <x:c r="F658" s="44" t="n">
        <x:v>-2.149199</x:v>
      </x:c>
      <x:c r="G658" s="44" t="n">
        <x:v>2.034554</x:v>
      </x:c>
      <x:c r="H658" s="44" t="n">
        <x:v>1.382506</x:v>
      </x:c>
    </x:row>
    <x:row r="659" ht="20" customHeight="1">
      <x:c r="A659" s="17" t="n">
        <x:v>52240</x:v>
      </x:c>
      <x:c r="B659" s="17" t="n">
        <x:v>1</x:v>
      </x:c>
      <x:c r="C659" s="44" t="n">
        <x:v>192.592288</x:v>
      </x:c>
      <x:c r="D659" s="44" t="n">
        <x:v>106.051744</x:v>
      </x:c>
      <x:c r="E659" s="44" t="n">
        <x:v>82.572111</x:v>
      </x:c>
      <x:c r="F659" s="44" t="n">
        <x:v>153.524257</x:v>
      </x:c>
      <x:c r="G659" s="44" t="n">
        <x:v>6.000292</x:v>
      </x:c>
      <x:c r="H659" s="44" t="n">
        <x:v>0.987027</x:v>
      </x:c>
    </x:row>
    <x:row r="660" ht="20" customHeight="1">
      <x:c r="A660" s="17" t="n">
        <x:v>52320</x:v>
      </x:c>
      <x:c r="B660" s="17" t="n">
        <x:v>1</x:v>
      </x:c>
      <x:c r="C660" s="44" t="n">
        <x:v>-200.690436</x:v>
      </x:c>
      <x:c r="D660" s="44" t="n">
        <x:v>-200.012336</x:v>
      </x:c>
      <x:c r="E660" s="44" t="n">
        <x:v>-104.495435</x:v>
      </x:c>
      <x:c r="F660" s="44" t="n">
        <x:v>-106.178811</x:v>
      </x:c>
      <x:c r="G660" s="44" t="n">
        <x:v>1.477684</x:v>
      </x:c>
      <x:c r="H660" s="44" t="n">
        <x:v>1.010079</x:v>
      </x:c>
    </x:row>
    <x:row r="661" ht="20" customHeight="1">
      <x:c r="A661" s="17" t="n">
        <x:v>52400</x:v>
      </x:c>
      <x:c r="B661" s="17" t="n">
        <x:v>2</x:v>
      </x:c>
      <x:c r="C661" s="44" t="n">
        <x:v>77.588006</x:v>
      </x:c>
      <x:c r="D661" s="44" t="n">
        <x:v>-30.445148</x:v>
      </x:c>
      <x:c r="E661" s="44" t="n">
        <x:v>107.448339</x:v>
      </x:c>
      <x:c r="F661" s="44" t="n">
        <x:v>60.078694</x:v>
      </x:c>
      <x:c r="G661" s="44" t="n">
        <x:v>2.845089</x:v>
      </x:c>
      <x:c r="H661" s="44" t="n">
        <x:v>1.321611</x:v>
      </x:c>
    </x:row>
    <x:row r="662" ht="20" customHeight="1">
      <x:c r="A662" s="17" t="n">
        <x:v>52480</x:v>
      </x:c>
      <x:c r="B662" s="17" t="n">
        <x:v>1</x:v>
      </x:c>
      <x:c r="C662" s="44" t="n">
        <x:v>164.411054</x:v>
      </x:c>
      <x:c r="D662" s="44" t="n">
        <x:v>228.128601</x:v>
      </x:c>
      <x:c r="E662" s="44" t="n">
        <x:v>16.12108</x:v>
      </x:c>
      <x:c r="F662" s="44" t="n">
        <x:v>151.551461</x:v>
      </x:c>
      <x:c r="G662" s="44" t="n">
        <x:v>4.754972</x:v>
      </x:c>
      <x:c r="H662" s="44" t="n">
        <x:v>2.151032</x:v>
      </x:c>
    </x:row>
    <x:row r="663" ht="20" customHeight="1">
      <x:c r="A663" s="17" t="n">
        <x:v>52560</x:v>
      </x:c>
      <x:c r="B663" s="17" t="n">
        <x:v>2</x:v>
      </x:c>
      <x:c r="C663" s="44" t="n">
        <x:v>314.907173</x:v>
      </x:c>
      <x:c r="D663" s="44" t="n">
        <x:v>204.968857</x:v>
      </x:c>
      <x:c r="E663" s="44" t="n">
        <x:v>85.940968</x:v>
      </x:c>
      <x:c r="F663" s="44" t="n">
        <x:v>258.04408</x:v>
      </x:c>
      <x:c r="G663" s="44" t="n">
        <x:v>49.924546</x:v>
      </x:c>
      <x:c r="H663" s="44" t="n">
        <x:v>3.960793</x:v>
      </x:c>
    </x:row>
    <x:row r="664" ht="20" customHeight="1">
      <x:c r="A664" s="17" t="n">
        <x:v>52640</x:v>
      </x:c>
      <x:c r="B664" s="17" t="n">
        <x:v>0</x:v>
      </x:c>
      <x:c r="C664" s="44" t="n">
        <x:v>-367.473272</x:v>
      </x:c>
      <x:c r="D664" s="44" t="n">
        <x:v>-187.482478</x:v>
      </x:c>
      <x:c r="E664" s="44" t="n">
        <x:v>-308.632694</x:v>
      </x:c>
      <x:c r="F664" s="44" t="n">
        <x:v>-308.722552</x:v>
      </x:c>
      <x:c r="G664" s="44" t="n">
        <x:v>1.236201</x:v>
      </x:c>
      <x:c r="H664" s="44" t="n">
        <x:v>1.176724</x:v>
      </x:c>
    </x:row>
    <x:row r="665" ht="20" customHeight="1">
      <x:c r="A665" s="17" t="n">
        <x:v>52720</x:v>
      </x:c>
      <x:c r="B665" s="17" t="n">
        <x:v>1</x:v>
      </x:c>
      <x:c r="C665" s="44" t="n">
        <x:v>-341.855689</x:v>
      </x:c>
      <x:c r="D665" s="44" t="n">
        <x:v>-196.05187</x:v>
      </x:c>
      <x:c r="E665" s="44" t="n">
        <x:v>92.749125</x:v>
      </x:c>
      <x:c r="F665" s="44" t="n">
        <x:v>-268.210896</x:v>
      </x:c>
      <x:c r="G665" s="44" t="n">
        <x:v>1.270476</x:v>
      </x:c>
      <x:c r="H665" s="44" t="n">
        <x:v>1.134074</x:v>
      </x:c>
    </x:row>
    <x:row r="666" ht="20" customHeight="1">
      <x:c r="A666" s="17" t="n">
        <x:v>52800</x:v>
      </x:c>
      <x:c r="B666" s="17" t="n">
        <x:v>2</x:v>
      </x:c>
      <x:c r="C666" s="44" t="n">
        <x:v>232.249258</x:v>
      </x:c>
      <x:c r="D666" s="44" t="n">
        <x:v>120.174461</x:v>
      </x:c>
      <x:c r="E666" s="44" t="n">
        <x:v>-115.085851</x:v>
      </x:c>
      <x:c r="F666" s="44" t="n">
        <x:v>83.305448</x:v>
      </x:c>
      <x:c r="G666" s="44" t="n">
        <x:v>10.251327</x:v>
      </x:c>
      <x:c r="H666" s="44" t="n">
        <x:v>1.244098</x:v>
      </x:c>
    </x:row>
    <x:row r="667" ht="20" customHeight="1">
      <x:c r="A667" s="17" t="n">
        <x:v>52880</x:v>
      </x:c>
      <x:c r="B667" s="17" t="n">
        <x:v>1</x:v>
      </x:c>
      <x:c r="C667" s="44" t="n">
        <x:v>182.091415</x:v>
      </x:c>
      <x:c r="D667" s="44" t="n">
        <x:v>28.40037</x:v>
      </x:c>
      <x:c r="E667" s="44" t="n">
        <x:v>281.106284</x:v>
      </x:c>
      <x:c r="F667" s="44" t="n">
        <x:v>180.441047</x:v>
      </x:c>
      <x:c r="G667" s="44" t="n">
        <x:v>5.66913</x:v>
      </x:c>
      <x:c r="H667" s="44" t="n">
        <x:v>0.973796</x:v>
      </x:c>
    </x:row>
    <x:row r="668" ht="20" customHeight="1">
      <x:c r="A668" s="17" t="n">
        <x:v>52960</x:v>
      </x:c>
      <x:c r="B668" s="17" t="n">
        <x:v>1</x:v>
      </x:c>
      <x:c r="C668" s="44" t="n">
        <x:v>-144.712223</x:v>
      </x:c>
      <x:c r="D668" s="44" t="n">
        <x:v>-129.669426</x:v>
      </x:c>
      <x:c r="E668" s="44" t="n">
        <x:v>-53.259804</x:v>
      </x:c>
      <x:c r="F668" s="44" t="n">
        <x:v>-188.133898</x:v>
      </x:c>
      <x:c r="G668" s="44" t="n">
        <x:v>1.548899</x:v>
      </x:c>
      <x:c r="H668" s="44" t="n">
        <x:v>1.077306</x:v>
      </x:c>
    </x:row>
    <x:row r="669" ht="20" customHeight="1">
      <x:c r="A669" s="17" t="n">
        <x:v>53040</x:v>
      </x:c>
      <x:c r="B669" s="17" t="n">
        <x:v>2</x:v>
      </x:c>
      <x:c r="C669" s="44" t="n">
        <x:v>99.278334</x:v>
      </x:c>
      <x:c r="D669" s="44" t="n">
        <x:v>-18.924972</x:v>
      </x:c>
      <x:c r="E669" s="44" t="n">
        <x:v>-45.923945</x:v>
      </x:c>
      <x:c r="F669" s="44" t="n">
        <x:v>144.461127</x:v>
      </x:c>
      <x:c r="G669" s="44" t="n">
        <x:v>3.420846</x:v>
      </x:c>
      <x:c r="H669" s="44" t="n">
        <x:v>0.884919</x:v>
      </x:c>
    </x:row>
    <x:row r="670" ht="20" customHeight="1">
      <x:c r="A670" s="17" t="n">
        <x:v>53120</x:v>
      </x:c>
      <x:c r="B670" s="17" t="n">
        <x:v>0</x:v>
      </x:c>
      <x:c r="C670" s="44" t="n">
        <x:v>150.668209</x:v>
      </x:c>
      <x:c r="D670" s="44" t="n">
        <x:v>-96.325447</x:v>
      </x:c>
      <x:c r="E670" s="44" t="n">
        <x:v>-11.38572</x:v>
      </x:c>
      <x:c r="F670" s="44" t="n">
        <x:v>89.022227</x:v>
      </x:c>
      <x:c r="G670" s="44" t="n">
        <x:v>4.379353</x:v>
      </x:c>
      <x:c r="H670" s="44" t="n">
        <x:v>0.729077</x:v>
      </x:c>
    </x:row>
    <x:row r="671" ht="20" customHeight="1">
      <x:c r="A671" s="17" t="n">
        <x:v>53200</x:v>
      </x:c>
      <x:c r="B671" s="17" t="n">
        <x:v>0</x:v>
      </x:c>
      <x:c r="C671" s="44" t="n">
        <x:v>-74.277533</x:v>
      </x:c>
      <x:c r="D671" s="44" t="n">
        <x:v>-60.435094</x:v>
      </x:c>
      <x:c r="E671" s="44" t="n">
        <x:v>16.796591</x:v>
      </x:c>
      <x:c r="F671" s="44" t="n">
        <x:v>-69.847793</x:v>
      </x:c>
      <x:c r="G671" s="44" t="n">
        <x:v>1.677276</x:v>
      </x:c>
      <x:c r="H671" s="44" t="n">
        <x:v>0.387919</x:v>
      </x:c>
    </x:row>
    <x:row r="672" ht="20" customHeight="1">
      <x:c r="A672" s="17" t="n">
        <x:v>53280</x:v>
      </x:c>
      <x:c r="B672" s="17" t="n">
        <x:v>1</x:v>
      </x:c>
      <x:c r="C672" s="44" t="n">
        <x:v>-177.458504</x:v>
      </x:c>
      <x:c r="D672" s="44" t="n">
        <x:v>-97.130326</x:v>
      </x:c>
      <x:c r="E672" s="44" t="n">
        <x:v>-87.516651</x:v>
      </x:c>
      <x:c r="F672" s="44" t="n">
        <x:v>-138.940097</x:v>
      </x:c>
      <x:c r="G672" s="44" t="n">
        <x:v>1.502651</x:v>
      </x:c>
      <x:c r="H672" s="44" t="n">
        <x:v>0.876721</x:v>
      </x:c>
    </x:row>
    <x:row r="673" ht="20" customHeight="1">
      <x:c r="A673" s="17" t="n">
        <x:v>53360</x:v>
      </x:c>
      <x:c r="B673" s="17" t="n">
        <x:v>0</x:v>
      </x:c>
      <x:c r="C673" s="44" t="n">
        <x:v>-27.449472</x:v>
      </x:c>
      <x:c r="D673" s="44" t="n">
        <x:v>-289.36163</x:v>
      </x:c>
      <x:c r="E673" s="44" t="n">
        <x:v>-2.227721</x:v>
      </x:c>
      <x:c r="F673" s="44" t="n">
        <x:v>-32.583937</x:v>
      </x:c>
      <x:c r="G673" s="44" t="n">
        <x:v>1.899417</x:v>
      </x:c>
      <x:c r="H673" s="44" t="n">
        <x:v>0.614213</x:v>
      </x:c>
    </x:row>
    <x:row r="674" ht="20" customHeight="1">
      <x:c r="A674" s="17" t="n">
        <x:v>53440</x:v>
      </x:c>
      <x:c r="B674" s="17" t="n">
        <x:v>1</x:v>
      </x:c>
      <x:c r="C674" s="44" t="n">
        <x:v>123.619794</x:v>
      </x:c>
      <x:c r="D674" s="44" t="n">
        <x:v>-60.065988</x:v>
      </x:c>
      <x:c r="E674" s="44" t="n">
        <x:v>344.344511</x:v>
      </x:c>
      <x:c r="F674" s="44" t="n">
        <x:v>110.87801</x:v>
      </x:c>
      <x:c r="G674" s="44" t="n">
        <x:v>4.297035</x:v>
      </x:c>
      <x:c r="H674" s="44" t="n">
        <x:v>1.217283</x:v>
      </x:c>
    </x:row>
    <x:row r="675" ht="20" customHeight="1">
      <x:c r="A675" s="17" t="n">
        <x:v>53520</x:v>
      </x:c>
      <x:c r="B675" s="17" t="n">
        <x:v>2</x:v>
      </x:c>
      <x:c r="C675" s="44" t="n">
        <x:v>114.843898</x:v>
      </x:c>
      <x:c r="D675" s="44" t="n">
        <x:v>189.131333</x:v>
      </x:c>
      <x:c r="E675" s="44" t="n">
        <x:v>-282.03354</x:v>
      </x:c>
      <x:c r="F675" s="44" t="n">
        <x:v>134.706628</x:v>
      </x:c>
      <x:c r="G675" s="44" t="n">
        <x:v>3.32789</x:v>
      </x:c>
      <x:c r="H675" s="44" t="n">
        <x:v>1.413294</x:v>
      </x:c>
    </x:row>
    <x:row r="676" ht="20" customHeight="1">
      <x:c r="A676" s="17" t="n">
        <x:v>53600</x:v>
      </x:c>
      <x:c r="B676" s="17" t="n">
        <x:v>1</x:v>
      </x:c>
      <x:c r="C676" s="44" t="n">
        <x:v>-137.975161</x:v>
      </x:c>
      <x:c r="D676" s="44" t="n">
        <x:v>-190.2176</x:v>
      </x:c>
      <x:c r="E676" s="44" t="n">
        <x:v>-134.261134</x:v>
      </x:c>
      <x:c r="F676" s="44" t="n">
        <x:v>-239.022688</x:v>
      </x:c>
      <x:c r="G676" s="44" t="n">
        <x:v>1.564826</x:v>
      </x:c>
      <x:c r="H676" s="44" t="n">
        <x:v>1.494972</x:v>
      </x:c>
    </x:row>
    <x:row r="677" ht="20" customHeight="1">
      <x:c r="A677" s="17" t="n">
        <x:v>53680</x:v>
      </x:c>
      <x:c r="B677" s="17" t="n">
        <x:v>1</x:v>
      </x:c>
      <x:c r="C677" s="44" t="n">
        <x:v>-262.12093</x:v>
      </x:c>
      <x:c r="D677" s="44" t="n">
        <x:v>122.864174</x:v>
      </x:c>
      <x:c r="E677" s="44" t="n">
        <x:v>247.679131</x:v>
      </x:c>
      <x:c r="F677" s="44" t="n">
        <x:v>-160.947158</x:v>
      </x:c>
      <x:c r="G677" s="44" t="n">
        <x:v>1.369999</x:v>
      </x:c>
      <x:c r="H677" s="44" t="n">
        <x:v>0.672541</x:v>
      </x:c>
    </x:row>
    <x:row r="678" ht="20" customHeight="1">
      <x:c r="A678" s="17" t="n">
        <x:v>53760</x:v>
      </x:c>
      <x:c r="B678" s="17" t="n">
        <x:v>0</x:v>
      </x:c>
      <x:c r="C678" s="44" t="n">
        <x:v>68.179259</x:v>
      </x:c>
      <x:c r="D678" s="44" t="n">
        <x:v>-53.673802</x:v>
      </x:c>
      <x:c r="E678" s="44" t="n">
        <x:v>23.121303</x:v>
      </x:c>
      <x:c r="F678" s="44" t="n">
        <x:v>-31.816038</x:v>
      </x:c>
      <x:c r="G678" s="44" t="n">
        <x:v>2.756515</x:v>
      </x:c>
      <x:c r="H678" s="44" t="n">
        <x:v>0.871437</x:v>
      </x:c>
    </x:row>
    <x:row r="679" ht="20" customHeight="1">
      <x:c r="A679" s="17" t="n">
        <x:v>53840</x:v>
      </x:c>
      <x:c r="B679" s="17" t="n">
        <x:v>1</x:v>
      </x:c>
      <x:c r="C679" s="44" t="n">
        <x:v>-19.865281</x:v>
      </x:c>
      <x:c r="D679" s="44" t="n">
        <x:v>-63.060573</x:v>
      </x:c>
      <x:c r="E679" s="44" t="n">
        <x:v>-77.915327</x:v>
      </x:c>
      <x:c r="F679" s="44" t="n">
        <x:v>-23.717202</x:v>
      </x:c>
      <x:c r="G679" s="44" t="n">
        <x:v>2.026484</x:v>
      </x:c>
      <x:c r="H679" s="44" t="n">
        <x:v>0.958827</x:v>
      </x:c>
    </x:row>
    <x:row r="680" ht="20" customHeight="1">
      <x:c r="A680" s="17" t="n">
        <x:v>53920</x:v>
      </x:c>
      <x:c r="B680" s="17" t="n">
        <x:v>2</x:v>
      </x:c>
      <x:c r="C680" s="44" t="n">
        <x:v>238.298909</x:v>
      </x:c>
      <x:c r="D680" s="44" t="n">
        <x:v>-1.289311</x:v>
      </x:c>
      <x:c r="E680" s="44" t="n">
        <x:v>-165.757894</x:v>
      </x:c>
      <x:c r="F680" s="44" t="n">
        <x:v>120.975346</x:v>
      </x:c>
      <x:c r="G680" s="44" t="n">
        <x:v>10.471412</x:v>
      </x:c>
      <x:c r="H680" s="44" t="n">
        <x:v>2.248895</x:v>
      </x:c>
    </x:row>
    <x:row r="681" ht="20" customHeight="1">
      <x:c r="A681" s="17" t="n">
        <x:v>54000</x:v>
      </x:c>
      <x:c r="B681" s="17" t="n">
        <x:v>2</x:v>
      </x:c>
      <x:c r="C681" s="44" t="n">
        <x:v>253.94394</x:v>
      </x:c>
      <x:c r="D681" s="44" t="n">
        <x:v>11.813517</x:v>
      </x:c>
      <x:c r="E681" s="44" t="n">
        <x:v>398.493608</x:v>
      </x:c>
      <x:c r="F681" s="44" t="n">
        <x:v>266.369358</x:v>
      </x:c>
      <x:c r="G681" s="44" t="n">
        <x:v>13.532124</x:v>
      </x:c>
      <x:c r="H681" s="44" t="n">
        <x:v>1.297554</x:v>
      </x:c>
    </x:row>
    <x:row r="682" ht="20" customHeight="1">
      <x:c r="A682" s="17" t="n">
        <x:v>54080</x:v>
      </x:c>
      <x:c r="B682" s="17" t="n">
        <x:v>0</x:v>
      </x:c>
      <x:c r="C682" s="44" t="n">
        <x:v>-159.879393</x:v>
      </x:c>
      <x:c r="D682" s="44" t="n">
        <x:v>-100.503002</x:v>
      </x:c>
      <x:c r="E682" s="44" t="n">
        <x:v>-29.021108</x:v>
      </x:c>
      <x:c r="F682" s="44" t="n">
        <x:v>-88.176815</x:v>
      </x:c>
      <x:c r="G682" s="44" t="n">
        <x:v>1.516166</x:v>
      </x:c>
      <x:c r="H682" s="44" t="n">
        <x:v>0.73652</x:v>
      </x:c>
    </x:row>
    <x:row r="683" ht="20" customHeight="1">
      <x:c r="A683" s="17" t="n">
        <x:v>54160</x:v>
      </x:c>
      <x:c r="B683" s="17" t="n">
        <x:v>1</x:v>
      </x:c>
      <x:c r="C683" s="44" t="n">
        <x:v>-247.920494</x:v>
      </x:c>
      <x:c r="D683" s="44" t="n">
        <x:v>-82.269348</x:v>
      </x:c>
      <x:c r="E683" s="44" t="n">
        <x:v>32.026947</x:v>
      </x:c>
      <x:c r="F683" s="44" t="n">
        <x:v>-159.816042</x:v>
      </x:c>
      <x:c r="G683" s="44" t="n">
        <x:v>1.398704</x:v>
      </x:c>
      <x:c r="H683" s="44" t="n">
        <x:v>1.523515</x:v>
      </x:c>
    </x:row>
    <x:row r="684" ht="20" customHeight="1">
      <x:c r="A684" s="17" t="n">
        <x:v>54240</x:v>
      </x:c>
      <x:c r="B684" s="17" t="n">
        <x:v>1</x:v>
      </x:c>
      <x:c r="C684" s="44" t="n">
        <x:v>-119.351092</x:v>
      </x:c>
      <x:c r="D684" s="44" t="n">
        <x:v>-113.361512</x:v>
      </x:c>
      <x:c r="E684" s="44" t="n">
        <x:v>-24.551098</x:v>
      </x:c>
      <x:c r="F684" s="44" t="n">
        <x:v>-29.861434</x:v>
      </x:c>
      <x:c r="G684" s="44" t="n">
        <x:v>1.602922</x:v>
      </x:c>
      <x:c r="H684" s="44" t="n">
        <x:v>1.136967</x:v>
      </x:c>
    </x:row>
    <x:row r="685" ht="20" customHeight="1">
      <x:c r="A685" s="17" t="n">
        <x:v>54320</x:v>
      </x:c>
      <x:c r="B685" s="17" t="n">
        <x:v>0</x:v>
      </x:c>
      <x:c r="C685" s="44" t="n">
        <x:v>-324.219355</x:v>
      </x:c>
      <x:c r="D685" s="44" t="n">
        <x:v>58.758083</x:v>
      </x:c>
      <x:c r="E685" s="44" t="n">
        <x:v>-93.841791</x:v>
      </x:c>
      <x:c r="F685" s="44" t="n">
        <x:v>-145.850736</x:v>
      </x:c>
      <x:c r="G685" s="44" t="n">
        <x:v>1.287484</x:v>
      </x:c>
      <x:c r="H685" s="44" t="n">
        <x:v>0.42153</x:v>
      </x:c>
    </x:row>
    <x:row r="686" ht="20" customHeight="1">
      <x:c r="A686" s="17" t="n">
        <x:v>54400</x:v>
      </x:c>
      <x:c r="B686" s="17" t="n">
        <x:v>0</x:v>
      </x:c>
      <x:c r="C686" s="44" t="n">
        <x:v>110.061336</x:v>
      </x:c>
      <x:c r="D686" s="44" t="n">
        <x:v>-55.697503</x:v>
      </x:c>
      <x:c r="E686" s="44" t="n">
        <x:v>-92.611962</x:v>
      </x:c>
      <x:c r="F686" s="44" t="n">
        <x:v>53.329058</x:v>
      </x:c>
      <x:c r="G686" s="44" t="n">
        <x:v>3.762476</x:v>
      </x:c>
      <x:c r="H686" s="44" t="n">
        <x:v>0.407411</x:v>
      </x:c>
    </x:row>
    <x:row r="687" ht="20" customHeight="1">
      <x:c r="A687" s="17" t="n">
        <x:v>54480</x:v>
      </x:c>
      <x:c r="B687" s="17" t="n">
        <x:v>0</x:v>
      </x:c>
      <x:c r="C687" s="44" t="n">
        <x:v>-170.602787</x:v>
      </x:c>
      <x:c r="D687" s="44" t="n">
        <x:v>-76.972228</x:v>
      </x:c>
      <x:c r="E687" s="44" t="n">
        <x:v>-110.204935</x:v>
      </x:c>
      <x:c r="F687" s="44" t="n">
        <x:v>-108.94434</x:v>
      </x:c>
      <x:c r="G687" s="44" t="n">
        <x:v>1.488392</x:v>
      </x:c>
      <x:c r="H687" s="44" t="n">
        <x:v>0.438751</x:v>
      </x:c>
    </x:row>
    <x:row r="688" ht="20" customHeight="1">
      <x:c r="A688" s="17" t="n">
        <x:v>54560</x:v>
      </x:c>
      <x:c r="B688" s="17" t="n">
        <x:v>1</x:v>
      </x:c>
      <x:c r="C688" s="44" t="n">
        <x:v>83.122422</x:v>
      </x:c>
      <x:c r="D688" s="44" t="n">
        <x:v>-48.377124</x:v>
      </x:c>
      <x:c r="E688" s="44" t="n">
        <x:v>208.372084</x:v>
      </x:c>
      <x:c r="F688" s="44" t="n">
        <x:v>95.946891</x:v>
      </x:c>
      <x:c r="G688" s="44" t="n">
        <x:v>2.858505</x:v>
      </x:c>
      <x:c r="H688" s="44" t="n">
        <x:v>0.713053</x:v>
      </x:c>
    </x:row>
    <x:row r="689" ht="20" customHeight="1">
      <x:c r="A689" s="17" t="n">
        <x:v>54640</x:v>
      </x:c>
      <x:c r="B689" s="17" t="n">
        <x:v>2</x:v>
      </x:c>
      <x:c r="C689" s="44" t="n">
        <x:v>79.837614</x:v>
      </x:c>
      <x:c r="D689" s="44" t="n">
        <x:v>28.594651</x:v>
      </x:c>
      <x:c r="E689" s="44" t="n">
        <x:v>-94.002364</x:v>
      </x:c>
      <x:c r="F689" s="44" t="n">
        <x:v>24.121987</x:v>
      </x:c>
      <x:c r="G689" s="44" t="n">
        <x:v>3.132825</x:v>
      </x:c>
      <x:c r="H689" s="44" t="n">
        <x:v>1.902645</x:v>
      </x:c>
    </x:row>
    <x:row r="690" ht="20" customHeight="1">
      <x:c r="A690" s="17" t="n">
        <x:v>54720</x:v>
      </x:c>
      <x:c r="B690" s="17" t="n">
        <x:v>2</x:v>
      </x:c>
      <x:c r="C690" s="44" t="n">
        <x:v>-30.760777</x:v>
      </x:c>
      <x:c r="D690" s="44" t="n">
        <x:v>-159.833797</x:v>
      </x:c>
      <x:c r="E690" s="44" t="n">
        <x:v>-127.08026</x:v>
      </x:c>
      <x:c r="F690" s="44" t="n">
        <x:v>-23.190365</x:v>
      </x:c>
      <x:c r="G690" s="44" t="n">
        <x:v>1.787036</x:v>
      </x:c>
      <x:c r="H690" s="44" t="n">
        <x:v>1.186688</x:v>
      </x:c>
    </x:row>
    <x:row r="691" ht="20" customHeight="1">
      <x:c r="A691" s="17" t="n">
        <x:v>54800</x:v>
      </x:c>
      <x:c r="B691" s="17" t="n">
        <x:v>0</x:v>
      </x:c>
      <x:c r="C691" s="44" t="n">
        <x:v>7.356085</x:v>
      </x:c>
      <x:c r="D691" s="44" t="n">
        <x:v>-249.135661</x:v>
      </x:c>
      <x:c r="E691" s="44" t="n">
        <x:v>-71.536651</x:v>
      </x:c>
      <x:c r="F691" s="44" t="n">
        <x:v>-82.386322</x:v>
      </x:c>
      <x:c r="G691" s="44" t="n">
        <x:v>2.144278</x:v>
      </x:c>
      <x:c r="H691" s="44" t="n">
        <x:v>0.767191</x:v>
      </x:c>
    </x:row>
    <x:row r="692" ht="20" customHeight="1">
      <x:c r="A692" s="17" t="n">
        <x:v>54880</x:v>
      </x:c>
      <x:c r="B692" s="17" t="n">
        <x:v>2</x:v>
      </x:c>
      <x:c r="C692" s="44" t="n">
        <x:v>84.352982</x:v>
      </x:c>
      <x:c r="D692" s="44" t="n">
        <x:v>7.208336</x:v>
      </x:c>
      <x:c r="E692" s="44" t="n">
        <x:v>88.324593</x:v>
      </x:c>
      <x:c r="F692" s="44" t="n">
        <x:v>49.481987</x:v>
      </x:c>
      <x:c r="G692" s="44" t="n">
        <x:v>2.964376</x:v>
      </x:c>
      <x:c r="H692" s="44" t="n">
        <x:v>0.855836</x:v>
      </x:c>
    </x:row>
    <x:row r="693" ht="20" customHeight="1">
      <x:c r="A693" s="17" t="n">
        <x:v>54960</x:v>
      </x:c>
      <x:c r="B693" s="17" t="n">
        <x:v>1</x:v>
      </x:c>
      <x:c r="C693" s="44" t="n">
        <x:v>-279.406792</x:v>
      </x:c>
      <x:c r="D693" s="44" t="n">
        <x:v>-134.805412</x:v>
      </x:c>
      <x:c r="E693" s="44" t="n">
        <x:v>150.748953</x:v>
      </x:c>
      <x:c r="F693" s="44" t="n">
        <x:v>-301.420285</x:v>
      </x:c>
      <x:c r="G693" s="44" t="n">
        <x:v>1.32541</x:v>
      </x:c>
      <x:c r="H693" s="44" t="n">
        <x:v>1.775409</x:v>
      </x:c>
    </x:row>
    <x:row r="694" ht="20" customHeight="1">
      <x:c r="A694" s="17" t="n">
        <x:v>55040</x:v>
      </x:c>
      <x:c r="B694" s="17" t="n">
        <x:v>2</x:v>
      </x:c>
      <x:c r="C694" s="44" t="n">
        <x:v>291.27734</x:v>
      </x:c>
      <x:c r="D694" s="44" t="n">
        <x:v>-45.431727</x:v>
      </x:c>
      <x:c r="E694" s="44" t="n">
        <x:v>36.254105</x:v>
      </x:c>
      <x:c r="F694" s="44" t="n">
        <x:v>155.456833</x:v>
      </x:c>
      <x:c r="G694" s="44" t="n">
        <x:v>25.310814</x:v>
      </x:c>
      <x:c r="H694" s="44" t="n">
        <x:v>1.391165</x:v>
      </x:c>
    </x:row>
    <x:row r="695" ht="20" customHeight="1">
      <x:c r="A695" s="17" t="n">
        <x:v>55120</x:v>
      </x:c>
      <x:c r="B695" s="17" t="n">
        <x:v>2</x:v>
      </x:c>
      <x:c r="C695" s="44" t="n">
        <x:v>-32.264592</x:v>
      </x:c>
      <x:c r="D695" s="44" t="n">
        <x:v>-77.462203</x:v>
      </x:c>
      <x:c r="E695" s="44" t="n">
        <x:v>276.148726</x:v>
      </x:c>
      <x:c r="F695" s="44" t="n">
        <x:v>57.98223</x:v>
      </x:c>
      <x:c r="G695" s="44" t="n">
        <x:v>1.871122</x:v>
      </x:c>
      <x:c r="H695" s="44" t="n">
        <x:v>1.359942</x:v>
      </x:c>
    </x:row>
    <x:row r="696" ht="20" customHeight="1">
      <x:c r="A696" s="17" t="n">
        <x:v>55200</x:v>
      </x:c>
      <x:c r="B696" s="17" t="n">
        <x:v>1</x:v>
      </x:c>
      <x:c r="C696" s="44" t="n">
        <x:v>88.34585</x:v>
      </x:c>
      <x:c r="D696" s="44" t="n">
        <x:v>-111.980711</x:v>
      </x:c>
      <x:c r="E696" s="44" t="n">
        <x:v>7.977034</x:v>
      </x:c>
      <x:c r="F696" s="44" t="n">
        <x:v>61.605951</x:v>
      </x:c>
      <x:c r="G696" s="44" t="n">
        <x:v>3.363305</x:v>
      </x:c>
      <x:c r="H696" s="44" t="n">
        <x:v>0.912465</x:v>
      </x:c>
    </x:row>
    <x:row r="697" ht="20" customHeight="1">
      <x:c r="A697" s="17" t="n">
        <x:v>55280</x:v>
      </x:c>
      <x:c r="B697" s="17" t="n">
        <x:v>2</x:v>
      </x:c>
      <x:c r="C697" s="44" t="n">
        <x:v>21.526546</x:v>
      </x:c>
      <x:c r="D697" s="44" t="n">
        <x:v>226.024652</x:v>
      </x:c>
      <x:c r="E697" s="44" t="n">
        <x:v>-99.811085</x:v>
      </x:c>
      <x:c r="F697" s="44" t="n">
        <x:v>98.500076</x:v>
      </x:c>
      <x:c r="G697" s="44" t="n">
        <x:v>2.156098</x:v>
      </x:c>
      <x:c r="H697" s="44" t="n">
        <x:v>1.889068</x:v>
      </x:c>
    </x:row>
    <x:row r="698" ht="20" customHeight="1">
      <x:c r="A698" s="17" t="n">
        <x:v>55360</x:v>
      </x:c>
      <x:c r="B698" s="17" t="n">
        <x:v>2</x:v>
      </x:c>
      <x:c r="C698" s="44" t="n">
        <x:v>94.457677</x:v>
      </x:c>
      <x:c r="D698" s="44" t="n">
        <x:v>465.867373</x:v>
      </x:c>
      <x:c r="E698" s="44" t="n">
        <x:v>166.753531</x:v>
      </x:c>
      <x:c r="F698" s="44" t="n">
        <x:v>199.781932</x:v>
      </x:c>
      <x:c r="G698" s="44" t="n">
        <x:v>3.352273</x:v>
      </x:c>
      <x:c r="H698" s="44" t="n">
        <x:v>1.78108</x:v>
      </x:c>
    </x:row>
    <x:row r="699" ht="20" customHeight="1">
      <x:c r="A699" s="17" t="n">
        <x:v>55440</x:v>
      </x:c>
      <x:c r="B699" s="17" t="n">
        <x:v>0</x:v>
      </x:c>
      <x:c r="C699" s="44" t="n">
        <x:v>-238.103273</x:v>
      </x:c>
      <x:c r="D699" s="44" t="n">
        <x:v>-93.713476</x:v>
      </x:c>
      <x:c r="E699" s="44" t="n">
        <x:v>-179.089216</x:v>
      </x:c>
      <x:c r="F699" s="44" t="n">
        <x:v>-155.192839</x:v>
      </x:c>
      <x:c r="G699" s="44" t="n">
        <x:v>1.395791</x:v>
      </x:c>
      <x:c r="H699" s="44" t="n">
        <x:v>0.656793</x:v>
      </x:c>
    </x:row>
    <x:row r="700" ht="20" customHeight="1">
      <x:c r="A700" s="17" t="n">
        <x:v>55520</x:v>
      </x:c>
      <x:c r="B700" s="17" t="n">
        <x:v>1</x:v>
      </x:c>
      <x:c r="C700" s="44" t="n">
        <x:v>-102.366983</x:v>
      </x:c>
      <x:c r="D700" s="44" t="n">
        <x:v>-45.386037</x:v>
      </x:c>
      <x:c r="E700" s="44" t="n">
        <x:v>-42.491127</x:v>
      </x:c>
      <x:c r="F700" s="44" t="n">
        <x:v>-124.614553</x:v>
      </x:c>
      <x:c r="G700" s="44" t="n">
        <x:v>1.62171</x:v>
      </x:c>
      <x:c r="H700" s="44" t="n">
        <x:v>1.417187</x:v>
      </x:c>
    </x:row>
    <x:row r="701" ht="20" customHeight="1">
      <x:c r="A701" s="17" t="n">
        <x:v>55600</x:v>
      </x:c>
      <x:c r="B701" s="17" t="n">
        <x:v>1</x:v>
      </x:c>
      <x:c r="C701" s="44" t="n">
        <x:v>-202.398131</x:v>
      </x:c>
      <x:c r="D701" s="44" t="n">
        <x:v>-18.907702</x:v>
      </x:c>
      <x:c r="E701" s="44" t="n">
        <x:v>-231.936973</x:v>
      </x:c>
      <x:c r="F701" s="44" t="n">
        <x:v>-142.691218</x:v>
      </x:c>
      <x:c r="G701" s="44" t="n">
        <x:v>1.44811</x:v>
      </x:c>
      <x:c r="H701" s="44" t="n">
        <x:v>2.156675</x:v>
      </x:c>
    </x:row>
    <x:row r="702" ht="20" customHeight="1">
      <x:c r="A702" s="17" t="n">
        <x:v>55680</x:v>
      </x:c>
      <x:c r="B702" s="17" t="n">
        <x:v>0</x:v>
      </x:c>
      <x:c r="C702" s="44" t="n">
        <x:v>-397.552847</x:v>
      </x:c>
      <x:c r="D702" s="44" t="n">
        <x:v>-204.599451</x:v>
      </x:c>
      <x:c r="E702" s="44" t="n">
        <x:v>-224.418674</x:v>
      </x:c>
      <x:c r="F702" s="44" t="n">
        <x:v>-266.326147</x:v>
      </x:c>
      <x:c r="G702" s="44" t="n">
        <x:v>1.203667</x:v>
      </x:c>
      <x:c r="H702" s="44" t="n">
        <x:v>0.521009</x:v>
      </x:c>
    </x:row>
    <x:row r="703" ht="20" customHeight="1">
      <x:c r="A703" s="17" t="n">
        <x:v>55760</x:v>
      </x:c>
      <x:c r="B703" s="17" t="n">
        <x:v>0</x:v>
      </x:c>
      <x:c r="C703" s="44" t="n">
        <x:v>23.814521</x:v>
      </x:c>
      <x:c r="D703" s="44" t="n">
        <x:v>-73.623751</x:v>
      </x:c>
      <x:c r="E703" s="44" t="n">
        <x:v>0.517207</x:v>
      </x:c>
      <x:c r="F703" s="44" t="n">
        <x:v>50.454182</x:v>
      </x:c>
      <x:c r="G703" s="44" t="n">
        <x:v>2.211124</x:v>
      </x:c>
      <x:c r="H703" s="44" t="n">
        <x:v>0.321866</x:v>
      </x:c>
    </x:row>
    <x:row r="704" ht="20" customHeight="1">
      <x:c r="A704" s="17" t="n">
        <x:v>55840</x:v>
      </x:c>
      <x:c r="B704" s="17" t="n">
        <x:v>2</x:v>
      </x:c>
      <x:c r="C704" s="44" t="n">
        <x:v>113.650768</x:v>
      </x:c>
      <x:c r="D704" s="44" t="n">
        <x:v>-24.645107</x:v>
      </x:c>
      <x:c r="E704" s="44" t="n">
        <x:v>199.687148</x:v>
      </x:c>
      <x:c r="F704" s="44" t="n">
        <x:v>25.35056</x:v>
      </x:c>
      <x:c r="G704" s="44" t="n">
        <x:v>3.501511</x:v>
      </x:c>
      <x:c r="H704" s="44" t="n">
        <x:v>2.480928</x:v>
      </x:c>
    </x:row>
    <x:row r="705" ht="20" customHeight="1">
      <x:c r="A705" s="17" t="n">
        <x:v>55920</x:v>
      </x:c>
      <x:c r="B705" s="17" t="n">
        <x:v>2</x:v>
      </x:c>
      <x:c r="C705" s="44" t="n">
        <x:v>339.35336</x:v>
      </x:c>
      <x:c r="D705" s="44" t="n">
        <x:v>180.638201</x:v>
      </x:c>
      <x:c r="E705" s="44" t="n">
        <x:v>-84.86937</x:v>
      </x:c>
      <x:c r="F705" s="44" t="n">
        <x:v>231.026097</x:v>
      </x:c>
      <x:c r="G705" s="44" t="n">
        <x:v>74.308201</x:v>
      </x:c>
      <x:c r="H705" s="44" t="n">
        <x:v>1.635657</x:v>
      </x:c>
    </x:row>
    <x:row r="706" ht="20" customHeight="1">
      <x:c r="A706" s="17" t="n">
        <x:v>56000</x:v>
      </x:c>
      <x:c r="B706" s="17" t="n">
        <x:v>0</x:v>
      </x:c>
      <x:c r="C706" s="44" t="n">
        <x:v>6.63723</x:v>
      </x:c>
      <x:c r="D706" s="44" t="n">
        <x:v>-122.22618</x:v>
      </x:c>
      <x:c r="E706" s="44" t="n">
        <x:v>-55.179527</x:v>
      </x:c>
      <x:c r="F706" s="44" t="n">
        <x:v>-46.06822</x:v>
      </x:c>
      <x:c r="G706" s="44" t="n">
        <x:v>2.090875</x:v>
      </x:c>
      <x:c r="H706" s="44" t="n">
        <x:v>0.548617</x:v>
      </x:c>
    </x:row>
    <x:row r="707" ht="20" customHeight="1">
      <x:c r="A707" s="17" t="n">
        <x:v>56080</x:v>
      </x:c>
      <x:c r="B707" s="17" t="n">
        <x:v>0</x:v>
      </x:c>
      <x:c r="C707" s="44" t="n">
        <x:v>-350.353942</x:v>
      </x:c>
      <x:c r="D707" s="44" t="n">
        <x:v>-199.739135</x:v>
      </x:c>
      <x:c r="E707" s="44" t="n">
        <x:v>-58.8284</x:v>
      </x:c>
      <x:c r="F707" s="44" t="n">
        <x:v>-308.928997</x:v>
      </x:c>
      <x:c r="G707" s="44" t="n">
        <x:v>1.250117</x:v>
      </x:c>
      <x:c r="H707" s="44" t="n">
        <x:v>0.197187</x:v>
      </x:c>
    </x:row>
    <x:row r="708" ht="20" customHeight="1">
      <x:c r="A708" s="17" t="n">
        <x:v>56160</x:v>
      </x:c>
      <x:c r="B708" s="17" t="n">
        <x:v>2</x:v>
      </x:c>
      <x:c r="C708" s="44" t="n">
        <x:v>81.996115</x:v>
      </x:c>
      <x:c r="D708" s="44" t="n">
        <x:v>190.964271</x:v>
      </x:c>
      <x:c r="E708" s="44" t="n">
        <x:v>-63.568906</x:v>
      </x:c>
      <x:c r="F708" s="44" t="n">
        <x:v>129.873162</x:v>
      </x:c>
      <x:c r="G708" s="44" t="n">
        <x:v>3.030257</x:v>
      </x:c>
      <x:c r="H708" s="44" t="n">
        <x:v>1.715981</x:v>
      </x:c>
    </x:row>
    <x:row r="709" ht="20" customHeight="1">
      <x:c r="A709" s="17" t="n">
        <x:v>56240</x:v>
      </x:c>
      <x:c r="B709" s="17" t="n">
        <x:v>1</x:v>
      </x:c>
      <x:c r="C709" s="44" t="n">
        <x:v>-128.731188</x:v>
      </x:c>
      <x:c r="D709" s="44" t="n">
        <x:v>-29.787505</x:v>
      </x:c>
      <x:c r="E709" s="44" t="n">
        <x:v>133.316191</x:v>
      </x:c>
      <x:c r="F709" s="44" t="n">
        <x:v>-95.298262</x:v>
      </x:c>
      <x:c r="G709" s="44" t="n">
        <x:v>1.593442</x:v>
      </x:c>
      <x:c r="H709" s="44" t="n">
        <x:v>1.104832</x:v>
      </x:c>
    </x:row>
    <x:row r="710" ht="20" customHeight="1">
      <x:c r="A710" s="17" t="n">
        <x:v>56320</x:v>
      </x:c>
      <x:c r="B710" s="17" t="n">
        <x:v>2</x:v>
      </x:c>
      <x:c r="C710" s="44" t="n">
        <x:v>126.874651</x:v>
      </x:c>
      <x:c r="D710" s="44" t="n">
        <x:v>119.828826</x:v>
      </x:c>
      <x:c r="E710" s="44" t="n">
        <x:v>201.324125</x:v>
      </x:c>
      <x:c r="F710" s="44" t="n">
        <x:v>141.890792</x:v>
      </x:c>
      <x:c r="G710" s="44" t="n">
        <x:v>3.730534</x:v>
      </x:c>
      <x:c r="H710" s="44" t="n">
        <x:v>1.225761</x:v>
      </x:c>
    </x:row>
    <x:row r="711" ht="20" customHeight="1">
      <x:c r="A711" s="17" t="n">
        <x:v>56400</x:v>
      </x:c>
      <x:c r="B711" s="17" t="n">
        <x:v>1</x:v>
      </x:c>
      <x:c r="C711" s="44" t="n">
        <x:v>-87.5106</x:v>
      </x:c>
      <x:c r="D711" s="44" t="n">
        <x:v>-6.922462</x:v>
      </x:c>
      <x:c r="E711" s="44" t="n">
        <x:v>-59.102531</x:v>
      </x:c>
      <x:c r="F711" s="44" t="n">
        <x:v>-162.796364</x:v>
      </x:c>
      <x:c r="G711" s="44" t="n">
        <x:v>1.637047</x:v>
      </x:c>
      <x:c r="H711" s="44" t="n">
        <x:v>1.399092</x:v>
      </x:c>
    </x:row>
    <x:row r="712" ht="20" customHeight="1">
      <x:c r="A712" s="17" t="n">
        <x:v>56480</x:v>
      </x:c>
      <x:c r="B712" s="17" t="n">
        <x:v>1</x:v>
      </x:c>
      <x:c r="C712" s="44" t="n">
        <x:v>-225.921163</x:v>
      </x:c>
      <x:c r="D712" s="44" t="n">
        <x:v>-154.152188</x:v>
      </x:c>
      <x:c r="E712" s="44" t="n">
        <x:v>-241.493104</x:v>
      </x:c>
      <x:c r="F712" s="44" t="n">
        <x:v>-188.909941</x:v>
      </x:c>
      <x:c r="G712" s="44" t="n">
        <x:v>1.402854</x:v>
      </x:c>
      <x:c r="H712" s="44" t="n">
        <x:v>1.123363</x:v>
      </x:c>
    </x:row>
    <x:row r="713" ht="20" customHeight="1">
      <x:c r="A713" s="17" t="n">
        <x:v>56560</x:v>
      </x:c>
      <x:c r="B713" s="17" t="n">
        <x:v>0</x:v>
      </x:c>
      <x:c r="C713" s="44" t="n">
        <x:v>-169.122938</x:v>
      </x:c>
      <x:c r="D713" s="44" t="n">
        <x:v>54.318788</x:v>
      </x:c>
      <x:c r="E713" s="44" t="n">
        <x:v>-161.098013</x:v>
      </x:c>
      <x:c r="F713" s="44" t="n">
        <x:v>-41.866789</x:v>
      </x:c>
      <x:c r="G713" s="44" t="n">
        <x:v>1.505002</x:v>
      </x:c>
      <x:c r="H713" s="44" t="n">
        <x:v>0.180283</x:v>
      </x:c>
    </x:row>
    <x:row r="714" ht="20" customHeight="1">
      <x:c r="A714" s="17" t="n">
        <x:v>56640</x:v>
      </x:c>
      <x:c r="B714" s="17" t="n">
        <x:v>0</x:v>
      </x:c>
      <x:c r="C714" s="44" t="n">
        <x:v>58.566808</x:v>
      </x:c>
      <x:c r="D714" s="44" t="n">
        <x:v>-46.687058</x:v>
      </x:c>
      <x:c r="E714" s="44" t="n">
        <x:v>100.584751</x:v>
      </x:c>
      <x:c r="F714" s="44" t="n">
        <x:v>-98.877218</x:v>
      </x:c>
      <x:c r="G714" s="44" t="n">
        <x:v>2.770364</x:v>
      </x:c>
      <x:c r="H714" s="44" t="n">
        <x:v>0.416335</x:v>
      </x:c>
    </x:row>
    <x:row r="715" ht="20" customHeight="1">
      <x:c r="A715" s="17" t="n">
        <x:v>56720</x:v>
      </x:c>
      <x:c r="B715" s="17" t="n">
        <x:v>0</x:v>
      </x:c>
      <x:c r="C715" s="44" t="n">
        <x:v>277.751202</x:v>
      </x:c>
      <x:c r="D715" s="44" t="n">
        <x:v>-94.598103</x:v>
      </x:c>
      <x:c r="E715" s="44" t="n">
        <x:v>107.932893</x:v>
      </x:c>
      <x:c r="F715" s="44" t="n">
        <x:v>152.436213</x:v>
      </x:c>
      <x:c r="G715" s="44" t="n">
        <x:v>19.951713</x:v>
      </x:c>
      <x:c r="H715" s="44" t="n">
        <x:v>0.858979</x:v>
      </x:c>
    </x:row>
    <x:row r="716" ht="20" customHeight="1">
      <x:c r="A716" s="17" t="n">
        <x:v>56800</x:v>
      </x:c>
      <x:c r="B716" s="17" t="n">
        <x:v>2</x:v>
      </x:c>
      <x:c r="C716" s="44" t="n">
        <x:v>118.452948</x:v>
      </x:c>
      <x:c r="D716" s="44" t="n">
        <x:v>92.768367</x:v>
      </x:c>
      <x:c r="E716" s="44" t="n">
        <x:v>-63.078678</x:v>
      </x:c>
      <x:c r="F716" s="44" t="n">
        <x:v>50.066525</x:v>
      </x:c>
      <x:c r="G716" s="44" t="n">
        <x:v>3.645823</x:v>
      </x:c>
      <x:c r="H716" s="44" t="n">
        <x:v>2.814711</x:v>
      </x:c>
    </x:row>
    <x:row r="717" ht="20" customHeight="1">
      <x:c r="A717" s="17" t="n">
        <x:v>56880</x:v>
      </x:c>
      <x:c r="B717" s="17" t="n">
        <x:v>1</x:v>
      </x:c>
      <x:c r="C717" s="44" t="n">
        <x:v>43.941167</x:v>
      </x:c>
      <x:c r="D717" s="44" t="n">
        <x:v>-82.697748</x:v>
      </x:c>
      <x:c r="E717" s="44" t="n">
        <x:v>-112.188376</x:v>
      </x:c>
      <x:c r="F717" s="44" t="n">
        <x:v>10.266165</x:v>
      </x:c>
      <x:c r="G717" s="44" t="n">
        <x:v>2.621939</x:v>
      </x:c>
      <x:c r="H717" s="44" t="n">
        <x:v>0.540739</x:v>
      </x:c>
    </x:row>
    <x:row r="718" ht="20" customHeight="1">
      <x:c r="A718" s="17" t="n">
        <x:v>56960</x:v>
      </x:c>
      <x:c r="B718" s="17" t="n">
        <x:v>0</x:v>
      </x:c>
      <x:c r="C718" s="44" t="n">
        <x:v>210.638241</x:v>
      </x:c>
      <x:c r="D718" s="44" t="n">
        <x:v>-221.560373</x:v>
      </x:c>
      <x:c r="E718" s="44" t="n">
        <x:v>-1.518671</x:v>
      </x:c>
      <x:c r="F718" s="44" t="n">
        <x:v>83.52606</x:v>
      </x:c>
      <x:c r="G718" s="44" t="n">
        <x:v>8.442884</x:v>
      </x:c>
      <x:c r="H718" s="44" t="n">
        <x:v>0.708253</x:v>
      </x:c>
    </x:row>
    <x:row r="719" ht="20" customHeight="1">
      <x:c r="A719" s="17" t="n">
        <x:v>57040</x:v>
      </x:c>
      <x:c r="B719" s="17" t="n">
        <x:v>1</x:v>
      </x:c>
      <x:c r="C719" s="44" t="n">
        <x:v>-206.798046</x:v>
      </x:c>
      <x:c r="D719" s="44" t="n">
        <x:v>-34.880952</x:v>
      </x:c>
      <x:c r="E719" s="44" t="n">
        <x:v>-86.86132</x:v>
      </x:c>
      <x:c r="F719" s="44" t="n">
        <x:v>-72.168551</x:v>
      </x:c>
      <x:c r="G719" s="44" t="n">
        <x:v>1.452303</x:v>
      </x:c>
      <x:c r="H719" s="44" t="n">
        <x:v>1.686055</x:v>
      </x:c>
    </x:row>
    <x:row r="720" ht="20" customHeight="1">
      <x:c r="A720" s="17" t="n">
        <x:v>57120</x:v>
      </x:c>
      <x:c r="B720" s="17" t="n">
        <x:v>1</x:v>
      </x:c>
      <x:c r="C720" s="44" t="n">
        <x:v>-237.804392</x:v>
      </x:c>
      <x:c r="D720" s="44" t="n">
        <x:v>-61.085296</x:v>
      </x:c>
      <x:c r="E720" s="44" t="n">
        <x:v>-252.32998</x:v>
      </x:c>
      <x:c r="F720" s="44" t="n">
        <x:v>-98.685341</x:v>
      </x:c>
      <x:c r="G720" s="44" t="n">
        <x:v>1.38846</x:v>
      </x:c>
      <x:c r="H720" s="44" t="n">
        <x:v>0.937968</x:v>
      </x:c>
    </x:row>
    <x:row r="721" ht="20" customHeight="1">
      <x:c r="A721" s="17" t="n">
        <x:v>57200</x:v>
      </x:c>
      <x:c r="B721" s="17" t="n">
        <x:v>2</x:v>
      </x:c>
      <x:c r="C721" s="44" t="n">
        <x:v>8.166106</x:v>
      </x:c>
      <x:c r="D721" s="44" t="n">
        <x:v>-135.115511</x:v>
      </x:c>
      <x:c r="E721" s="44" t="n">
        <x:v>-88.553346</x:v>
      </x:c>
      <x:c r="F721" s="44" t="n">
        <x:v>-34.106442</x:v>
      </x:c>
      <x:c r="G721" s="44" t="n">
        <x:v>2.153439</x:v>
      </x:c>
      <x:c r="H721" s="44" t="n">
        <x:v>1.894314</x:v>
      </x:c>
    </x:row>
    <x:row r="722" ht="20" customHeight="1">
      <x:c r="A722" s="17" t="n">
        <x:v>57280</x:v>
      </x:c>
      <x:c r="B722" s="17" t="n">
        <x:v>2</x:v>
      </x:c>
      <x:c r="C722" s="44" t="n">
        <x:v>45.748338</x:v>
      </x:c>
      <x:c r="D722" s="44" t="n">
        <x:v>141.163904</x:v>
      </x:c>
      <x:c r="E722" s="44" t="n">
        <x:v>-279.375661</x:v>
      </x:c>
      <x:c r="F722" s="44" t="n">
        <x:v>78.928894</x:v>
      </x:c>
      <x:c r="G722" s="44" t="n">
        <x:v>2.454456</x:v>
      </x:c>
      <x:c r="H722" s="44" t="n">
        <x:v>0.840536</x:v>
      </x:c>
    </x:row>
    <x:row r="723" ht="20" customHeight="1">
      <x:c r="A723" s="17" t="n">
        <x:v>57360</x:v>
      </x:c>
      <x:c r="B723" s="17" t="n">
        <x:v>2</x:v>
      </x:c>
      <x:c r="C723" s="44" t="n">
        <x:v>65.36372</x:v>
      </x:c>
      <x:c r="D723" s="44" t="n">
        <x:v>225.733362</x:v>
      </x:c>
      <x:c r="E723" s="44" t="n">
        <x:v>-70.020107</x:v>
      </x:c>
      <x:c r="F723" s="44" t="n">
        <x:v>116.666262</x:v>
      </x:c>
      <x:c r="G723" s="44" t="n">
        <x:v>2.82901</x:v>
      </x:c>
      <x:c r="H723" s="44" t="n">
        <x:v>1.722799</x:v>
      </x:c>
    </x:row>
    <x:row r="724" ht="20" customHeight="1">
      <x:c r="A724" s="17" t="n">
        <x:v>57440</x:v>
      </x:c>
      <x:c r="B724" s="17" t="n">
        <x:v>0</x:v>
      </x:c>
      <x:c r="C724" s="44" t="n">
        <x:v>185.342735</x:v>
      </x:c>
      <x:c r="D724" s="44" t="n">
        <x:v>-85.548568</x:v>
      </x:c>
      <x:c r="E724" s="44" t="n">
        <x:v>-90.843176</x:v>
      </x:c>
      <x:c r="F724" s="44" t="n">
        <x:v>119.742444</x:v>
      </x:c>
      <x:c r="G724" s="44" t="n">
        <x:v>6.646496</x:v>
      </x:c>
      <x:c r="H724" s="44" t="n">
        <x:v>0.742762</x:v>
      </x:c>
    </x:row>
    <x:row r="725" ht="20" customHeight="1">
      <x:c r="A725" s="17" t="n">
        <x:v>57520</x:v>
      </x:c>
      <x:c r="B725" s="17" t="n">
        <x:v>2</x:v>
      </x:c>
      <x:c r="C725" s="44" t="n">
        <x:v>-113.285959</x:v>
      </x:c>
      <x:c r="D725" s="44" t="n">
        <x:v>-88.337074</x:v>
      </x:c>
      <x:c r="E725" s="44" t="n">
        <x:v>34.5852</x:v>
      </x:c>
      <x:c r="F725" s="44" t="n">
        <x:v>-117.563979</x:v>
      </x:c>
      <x:c r="G725" s="44" t="n">
        <x:v>1.580208</x:v>
      </x:c>
      <x:c r="H725" s="44" t="n">
        <x:v>1.521765</x:v>
      </x:c>
    </x:row>
    <x:row r="726" ht="20" customHeight="1">
      <x:c r="A726" s="17" t="n">
        <x:v>57600</x:v>
      </x:c>
      <x:c r="B726" s="17" t="n">
        <x:v>0</x:v>
      </x:c>
      <x:c r="C726" s="44" t="n">
        <x:v>-66.397273</x:v>
      </x:c>
      <x:c r="D726" s="44" t="n">
        <x:v>-295.678564</x:v>
      </x:c>
      <x:c r="E726" s="44" t="n">
        <x:v>19.684008</x:v>
      </x:c>
      <x:c r="F726" s="44" t="n">
        <x:v>-135.91907</x:v>
      </x:c>
      <x:c r="G726" s="44" t="n">
        <x:v>1.69759</x:v>
      </x:c>
      <x:c r="H726" s="44" t="n">
        <x:v>0.808535</x:v>
      </x:c>
    </x:row>
    <x:row r="727" ht="20" customHeight="1">
      <x:c r="A727" s="17" t="n">
        <x:v>57680</x:v>
      </x:c>
      <x:c r="B727" s="17" t="n">
        <x:v>1</x:v>
      </x:c>
      <x:c r="C727" s="44" t="n">
        <x:v>-421.448125</x:v>
      </x:c>
      <x:c r="D727" s="44" t="n">
        <x:v>-99.584844</x:v>
      </x:c>
      <x:c r="E727" s="44" t="n">
        <x:v>-115.733978</x:v>
      </x:c>
      <x:c r="F727" s="44" t="n">
        <x:v>-312.320465</x:v>
      </x:c>
      <x:c r="G727" s="44" t="n">
        <x:v>1.194557</x:v>
      </x:c>
      <x:c r="H727" s="44" t="n">
        <x:v>1.712617</x:v>
      </x:c>
    </x:row>
    <x:row r="728" ht="20" customHeight="1">
      <x:c r="A728" s="17" t="n">
        <x:v>57760</x:v>
      </x:c>
      <x:c r="B728" s="17" t="n">
        <x:v>2</x:v>
      </x:c>
      <x:c r="C728" s="44" t="n">
        <x:v>186.618266</x:v>
      </x:c>
      <x:c r="D728" s="44" t="n">
        <x:v>109.386181</x:v>
      </x:c>
      <x:c r="E728" s="44" t="n">
        <x:v>-68.654056</x:v>
      </x:c>
      <x:c r="F728" s="44" t="n">
        <x:v>54.297323</x:v>
      </x:c>
      <x:c r="G728" s="44" t="n">
        <x:v>5.842491</x:v>
      </x:c>
      <x:c r="H728" s="44" t="n">
        <x:v>0.559035</x:v>
      </x:c>
    </x:row>
    <x:row r="729" ht="20" customHeight="1">
      <x:c r="A729" s="17" t="n">
        <x:v>57840</x:v>
      </x:c>
      <x:c r="B729" s="17" t="n">
        <x:v>2</x:v>
      </x:c>
      <x:c r="C729" s="44" t="n">
        <x:v>-24.407584</x:v>
      </x:c>
      <x:c r="D729" s="44" t="n">
        <x:v>-87.223442</x:v>
      </x:c>
      <x:c r="E729" s="44" t="n">
        <x:v>-141.325533</x:v>
      </x:c>
      <x:c r="F729" s="44" t="n">
        <x:v>-9.168665</x:v>
      </x:c>
      <x:c r="G729" s="44" t="n">
        <x:v>1.888113</x:v>
      </x:c>
      <x:c r="H729" s="44" t="n">
        <x:v>2.853905</x:v>
      </x:c>
    </x:row>
    <x:row r="730" ht="20" customHeight="1">
      <x:c r="A730" s="17" t="n">
        <x:v>57920</x:v>
      </x:c>
      <x:c r="B730" s="17" t="n">
        <x:v>1</x:v>
      </x:c>
      <x:c r="C730" s="44" t="n">
        <x:v>-19.686766</x:v>
      </x:c>
      <x:c r="D730" s="44" t="n">
        <x:v>66.663992</x:v>
      </x:c>
      <x:c r="E730" s="44" t="n">
        <x:v>-82.139769</x:v>
      </x:c>
      <x:c r="F730" s="44" t="n">
        <x:v>-15.871839</x:v>
      </x:c>
      <x:c r="G730" s="44" t="n">
        <x:v>1.96669</x:v>
      </x:c>
      <x:c r="H730" s="44" t="n">
        <x:v>1.319014</x:v>
      </x:c>
    </x:row>
    <x:row r="731" ht="20" customHeight="1">
      <x:c r="A731" s="17" t="n">
        <x:v>58000</x:v>
      </x:c>
      <x:c r="B731" s="17" t="n">
        <x:v>2</x:v>
      </x:c>
      <x:c r="C731" s="44" t="n">
        <x:v>17.891673</x:v>
      </x:c>
      <x:c r="D731" s="44" t="n">
        <x:v>-91.437922</x:v>
      </x:c>
      <x:c r="E731" s="44" t="n">
        <x:v>205.608912</x:v>
      </x:c>
      <x:c r="F731" s="44" t="n">
        <x:v>73.033524</x:v>
      </x:c>
      <x:c r="G731" s="44" t="n">
        <x:v>2.214552</x:v>
      </x:c>
      <x:c r="H731" s="44" t="n">
        <x:v>1.767437</x:v>
      </x:c>
    </x:row>
    <x:row r="732" ht="20" customHeight="1">
      <x:c r="A732" s="17" t="n">
        <x:v>58080</x:v>
      </x:c>
      <x:c r="B732" s="17" t="n">
        <x:v>1</x:v>
      </x:c>
      <x:c r="C732" s="44" t="n">
        <x:v>-206.582934</x:v>
      </x:c>
      <x:c r="D732" s="44" t="n">
        <x:v>0.8578</x:v>
      </x:c>
      <x:c r="E732" s="44" t="n">
        <x:v>-34.312691</x:v>
      </x:c>
      <x:c r="F732" s="44" t="n">
        <x:v>-157.871791</x:v>
      </x:c>
      <x:c r="G732" s="44" t="n">
        <x:v>1.453167</x:v>
      </x:c>
      <x:c r="H732" s="44" t="n">
        <x:v>0.948007</x:v>
      </x:c>
    </x:row>
    <x:row r="733" ht="20" customHeight="1">
      <x:c r="A733" s="17" t="n">
        <x:v>58160</x:v>
      </x:c>
      <x:c r="B733" s="17" t="n">
        <x:v>1</x:v>
      </x:c>
      <x:c r="C733" s="44" t="n">
        <x:v>5.862562</x:v>
      </x:c>
      <x:c r="D733" s="44" t="n">
        <x:v>-119.70658</x:v>
      </x:c>
      <x:c r="E733" s="44" t="n">
        <x:v>-213.700898</x:v>
      </x:c>
      <x:c r="F733" s="44" t="n">
        <x:v>-119.728011</x:v>
      </x:c>
      <x:c r="G733" s="44" t="n">
        <x:v>2.028373</x:v>
      </x:c>
      <x:c r="H733" s="44" t="n">
        <x:v>1.760168</x:v>
      </x:c>
    </x:row>
    <x:row r="734" ht="20" customHeight="1">
      <x:c r="A734" s="17" t="n">
        <x:v>58240</x:v>
      </x:c>
      <x:c r="B734" s="17" t="n">
        <x:v>1</x:v>
      </x:c>
      <x:c r="C734" s="44" t="n">
        <x:v>-47.384846</x:v>
      </x:c>
      <x:c r="D734" s="44" t="n">
        <x:v>110.434671</x:v>
      </x:c>
      <x:c r="E734" s="44" t="n">
        <x:v>89.388199</x:v>
      </x:c>
      <x:c r="F734" s="44" t="n">
        <x:v>-9.929064</x:v>
      </x:c>
      <x:c r="G734" s="44" t="n">
        <x:v>1.760651</x:v>
      </x:c>
      <x:c r="H734" s="44" t="n">
        <x:v>0.613148</x:v>
      </x:c>
    </x:row>
    <x:row r="735" ht="20" customHeight="1">
      <x:c r="A735" s="17" t="n">
        <x:v>58320</x:v>
      </x:c>
      <x:c r="B735" s="17" t="n">
        <x:v>1</x:v>
      </x:c>
      <x:c r="C735" s="44" t="n">
        <x:v>-107.311685</x:v>
      </x:c>
      <x:c r="D735" s="44" t="n">
        <x:v>-8.268856</x:v>
      </x:c>
      <x:c r="E735" s="44" t="n">
        <x:v>-113.584159</x:v>
      </x:c>
      <x:c r="F735" s="44" t="n">
        <x:v>-76.566319</x:v>
      </x:c>
      <x:c r="G735" s="44" t="n">
        <x:v>1.635682</x:v>
      </x:c>
      <x:c r="H735" s="44" t="n">
        <x:v>0.704479</x:v>
      </x:c>
    </x:row>
    <x:row r="736" ht="20" customHeight="1">
      <x:c r="A736" s="17" t="n">
        <x:v>58400</x:v>
      </x:c>
      <x:c r="B736" s="17" t="n">
        <x:v>1</x:v>
      </x:c>
      <x:c r="C736" s="44" t="n">
        <x:v>-444.819461</x:v>
      </x:c>
      <x:c r="D736" s="44" t="n">
        <x:v>-97.297899</x:v>
      </x:c>
      <x:c r="E736" s="44" t="n">
        <x:v>-217.095517</x:v>
      </x:c>
      <x:c r="F736" s="44" t="n">
        <x:v>-313.802294</x:v>
      </x:c>
      <x:c r="G736" s="44" t="n">
        <x:v>1.176884</x:v>
      </x:c>
      <x:c r="H736" s="44" t="n">
        <x:v>1.313133</x:v>
      </x:c>
    </x:row>
    <x:row r="737" ht="20" customHeight="1">
      <x:c r="A737" s="17" t="n">
        <x:v>58480</x:v>
      </x:c>
      <x:c r="B737" s="17" t="n">
        <x:v>2</x:v>
      </x:c>
      <x:c r="C737" s="44" t="n">
        <x:v>-7.673401</x:v>
      </x:c>
      <x:c r="D737" s="44" t="n">
        <x:v>-70.596825</x:v>
      </x:c>
      <x:c r="E737" s="44" t="n">
        <x:v>-89.796165</x:v>
      </x:c>
      <x:c r="F737" s="44" t="n">
        <x:v>-145.880572</x:v>
      </x:c>
      <x:c r="G737" s="44" t="n">
        <x:v>2.098624</x:v>
      </x:c>
      <x:c r="H737" s="44" t="n">
        <x:v>1.537767</x:v>
      </x:c>
    </x:row>
    <x:row r="738" ht="20" customHeight="1">
      <x:c r="A738" s="17" t="n">
        <x:v>58560</x:v>
      </x:c>
      <x:c r="B738" s="17" t="n">
        <x:v>2</x:v>
      </x:c>
      <x:c r="C738" s="44" t="n">
        <x:v>-144.18232</x:v>
      </x:c>
      <x:c r="D738" s="44" t="n">
        <x:v>107.52262</x:v>
      </x:c>
      <x:c r="E738" s="44" t="n">
        <x:v>-356.131708</x:v>
      </x:c>
      <x:c r="F738" s="44" t="n">
        <x:v>-112.097753</x:v>
      </x:c>
      <x:c r="G738" s="44" t="n">
        <x:v>1.55924</x:v>
      </x:c>
      <x:c r="H738" s="44" t="n">
        <x:v>5.43546</x:v>
      </x:c>
    </x:row>
    <x:row r="739" ht="20" customHeight="1">
      <x:c r="A739" s="17" t="n">
        <x:v>58640</x:v>
      </x:c>
      <x:c r="B739" s="17" t="n">
        <x:v>2</x:v>
      </x:c>
      <x:c r="C739" s="44" t="n">
        <x:v>152.266215</x:v>
      </x:c>
      <x:c r="D739" s="44" t="n">
        <x:v>180.625165</x:v>
      </x:c>
      <x:c r="E739" s="44" t="n">
        <x:v>-244.865095</x:v>
      </x:c>
      <x:c r="F739" s="44" t="n">
        <x:v>41.942451</x:v>
      </x:c>
      <x:c r="G739" s="44" t="n">
        <x:v>5.13177</x:v>
      </x:c>
      <x:c r="H739" s="44" t="n">
        <x:v>2.539821</x:v>
      </x:c>
    </x:row>
    <x:row r="740" ht="20" customHeight="1">
      <x:c r="A740" s="17" t="n">
        <x:v>58720</x:v>
      </x:c>
      <x:c r="B740" s="17" t="n">
        <x:v>2</x:v>
      </x:c>
      <x:c r="C740" s="44" t="n">
        <x:v>21.18394</x:v>
      </x:c>
      <x:c r="D740" s="44" t="n">
        <x:v>20.578672</x:v>
      </x:c>
      <x:c r="E740" s="44" t="n">
        <x:v>-71.225327</x:v>
      </x:c>
      <x:c r="F740" s="44" t="n">
        <x:v>-78.857795</x:v>
      </x:c>
      <x:c r="G740" s="44" t="n">
        <x:v>2.359155</x:v>
      </x:c>
      <x:c r="H740" s="44" t="n">
        <x:v>3.747013</x:v>
      </x:c>
    </x:row>
    <x:row r="741" ht="20" customHeight="1">
      <x:c r="A741" s="17" t="n">
        <x:v>58800</x:v>
      </x:c>
      <x:c r="B741" s="17" t="n">
        <x:v>2</x:v>
      </x:c>
      <x:c r="C741" s="44" t="n">
        <x:v>-47.573797</x:v>
      </x:c>
      <x:c r="D741" s="44" t="n">
        <x:v>284.745265</x:v>
      </x:c>
      <x:c r="E741" s="44" t="n">
        <x:v>-195.613505</x:v>
      </x:c>
      <x:c r="F741" s="44" t="n">
        <x:v>-28.617512</x:v>
      </x:c>
      <x:c r="G741" s="44" t="n">
        <x:v>1.712355</x:v>
      </x:c>
      <x:c r="H741" s="44" t="n">
        <x:v>1.615283</x:v>
      </x:c>
    </x:row>
    <x:row r="742" ht="20" customHeight="1">
      <x:c r="A742" s="17" t="n">
        <x:v>58880</x:v>
      </x:c>
      <x:c r="B742" s="17" t="n">
        <x:v>2</x:v>
      </x:c>
      <x:c r="C742" s="44" t="n">
        <x:v>95.900345</x:v>
      </x:c>
      <x:c r="D742" s="44" t="n">
        <x:v>156.476366</x:v>
      </x:c>
      <x:c r="E742" s="44" t="n">
        <x:v>-154.271909</x:v>
      </x:c>
      <x:c r="F742" s="44" t="n">
        <x:v>71.514611</x:v>
      </x:c>
      <x:c r="G742" s="44" t="n">
        <x:v>3.032129</x:v>
      </x:c>
      <x:c r="H742" s="44" t="n">
        <x:v>2.616582</x:v>
      </x:c>
    </x:row>
    <x:row r="743" ht="20" customHeight="1">
      <x:c r="A743" s="17" t="n">
        <x:v>58960</x:v>
      </x:c>
      <x:c r="B743" s="17" t="n">
        <x:v>1</x:v>
      </x:c>
      <x:c r="C743" s="44" t="n">
        <x:v>78.88459</x:v>
      </x:c>
      <x:c r="D743" s="44" t="n">
        <x:v>53.90497</x:v>
      </x:c>
      <x:c r="E743" s="44" t="n">
        <x:v>168.179784</x:v>
      </x:c>
      <x:c r="F743" s="44" t="n">
        <x:v>57.94398</x:v>
      </x:c>
      <x:c r="G743" s="44" t="n">
        <x:v>2.907772</x:v>
      </x:c>
      <x:c r="H743" s="44" t="n">
        <x:v>0.825602</x:v>
      </x:c>
    </x:row>
    <x:row r="744" ht="20" customHeight="1">
      <x:c r="A744" s="17" t="n">
        <x:v>59040</x:v>
      </x:c>
      <x:c r="B744" s="17" t="n">
        <x:v>1</x:v>
      </x:c>
      <x:c r="C744" s="44" t="n">
        <x:v>179.488084</x:v>
      </x:c>
      <x:c r="D744" s="44" t="n">
        <x:v>36.545442</x:v>
      </x:c>
      <x:c r="E744" s="44" t="n">
        <x:v>345.93341</x:v>
      </x:c>
      <x:c r="F744" s="44" t="n">
        <x:v>137.920827</x:v>
      </x:c>
      <x:c r="G744" s="44" t="n">
        <x:v>5.432892</x:v>
      </x:c>
      <x:c r="H744" s="44" t="n">
        <x:v>0.383821</x:v>
      </x:c>
    </x:row>
    <x:row r="745" ht="20" customHeight="1">
      <x:c r="A745" s="17" t="n">
        <x:v>59120</x:v>
      </x:c>
      <x:c r="B745" s="17" t="n">
        <x:v>1</x:v>
      </x:c>
      <x:c r="C745" s="44" t="n">
        <x:v>-235.022078</x:v>
      </x:c>
      <x:c r="D745" s="44" t="n">
        <x:v>-14.164382</x:v>
      </x:c>
      <x:c r="E745" s="44" t="n">
        <x:v>-94.055542</x:v>
      </x:c>
      <x:c r="F745" s="44" t="n">
        <x:v>-130.584878</x:v>
      </x:c>
      <x:c r="G745" s="44" t="n">
        <x:v>1.385063</x:v>
      </x:c>
      <x:c r="H745" s="44" t="n">
        <x:v>2.262138</x:v>
      </x:c>
    </x:row>
    <x:row r="746" ht="20" customHeight="1">
      <x:c r="A746" s="17" t="n">
        <x:v>59200</x:v>
      </x:c>
      <x:c r="B746" s="17" t="n">
        <x:v>1</x:v>
      </x:c>
      <x:c r="C746" s="44" t="n">
        <x:v>26.109995</x:v>
      </x:c>
      <x:c r="D746" s="44" t="n">
        <x:v>-0.144342</x:v>
      </x:c>
      <x:c r="E746" s="44" t="n">
        <x:v>-81.388497</x:v>
      </x:c>
      <x:c r="F746" s="44" t="n">
        <x:v>-1.760114</x:v>
      </x:c>
      <x:c r="G746" s="44" t="n">
        <x:v>2.340759</x:v>
      </x:c>
      <x:c r="H746" s="44" t="n">
        <x:v>0.959098</x:v>
      </x:c>
    </x:row>
    <x:row r="747" ht="20" customHeight="1">
      <x:c r="A747" s="17" t="n">
        <x:v>59280</x:v>
      </x:c>
      <x:c r="B747" s="17" t="n">
        <x:v>1</x:v>
      </x:c>
      <x:c r="C747" s="44" t="n">
        <x:v>0.452629</x:v>
      </x:c>
      <x:c r="D747" s="44" t="n">
        <x:v>-60.093611</x:v>
      </x:c>
      <x:c r="E747" s="44" t="n">
        <x:v>20.919067</x:v>
      </x:c>
      <x:c r="F747" s="44" t="n">
        <x:v>-38.083525</x:v>
      </x:c>
      <x:c r="G747" s="44" t="n">
        <x:v>2.01003</x:v>
      </x:c>
      <x:c r="H747" s="44" t="n">
        <x:v>1.105049</x:v>
      </x:c>
    </x:row>
    <x:row r="748" ht="20" customHeight="1">
      <x:c r="A748" s="17" t="n">
        <x:v>59360</x:v>
      </x:c>
      <x:c r="B748" s="17" t="n">
        <x:v>2</x:v>
      </x:c>
      <x:c r="C748" s="44" t="n">
        <x:v>103.023121</x:v>
      </x:c>
      <x:c r="D748" s="44" t="n">
        <x:v>-42.605958</x:v>
      </x:c>
      <x:c r="E748" s="44" t="n">
        <x:v>309.694321</x:v>
      </x:c>
      <x:c r="F748" s="44" t="n">
        <x:v>170.756712</x:v>
      </x:c>
      <x:c r="G748" s="44" t="n">
        <x:v>3.337983</x:v>
      </x:c>
      <x:c r="H748" s="44" t="n">
        <x:v>1.167575</x:v>
      </x:c>
    </x:row>
    <x:row r="749" ht="20" customHeight="1">
      <x:c r="A749" s="17" t="n">
        <x:v>59440</x:v>
      </x:c>
      <x:c r="B749" s="17" t="n">
        <x:v>1</x:v>
      </x:c>
      <x:c r="C749" s="44" t="n">
        <x:v>150.306662</x:v>
      </x:c>
      <x:c r="D749" s="44" t="n">
        <x:v>-84.101131</x:v>
      </x:c>
      <x:c r="E749" s="44" t="n">
        <x:v>63.08525</x:v>
      </x:c>
      <x:c r="F749" s="44" t="n">
        <x:v>131.15566</x:v>
      </x:c>
      <x:c r="G749" s="44" t="n">
        <x:v>5.1989</x:v>
      </x:c>
      <x:c r="H749" s="44" t="n">
        <x:v>1.642348</x:v>
      </x:c>
    </x:row>
    <x:row r="750" ht="20" customHeight="1">
      <x:c r="A750" s="17" t="n">
        <x:v>59520</x:v>
      </x:c>
      <x:c r="B750" s="17" t="n">
        <x:v>0</x:v>
      </x:c>
      <x:c r="C750" s="44" t="n">
        <x:v>-145.510482</x:v>
      </x:c>
      <x:c r="D750" s="44" t="n">
        <x:v>-192.86238</x:v>
      </x:c>
      <x:c r="E750" s="44" t="n">
        <x:v>-7.098002</x:v>
      </x:c>
      <x:c r="F750" s="44" t="n">
        <x:v>-149.279346</x:v>
      </x:c>
      <x:c r="G750" s="44" t="n">
        <x:v>1.556857</x:v>
      </x:c>
      <x:c r="H750" s="44" t="n">
        <x:v>0.445258</x:v>
      </x:c>
    </x:row>
    <x:row r="751" ht="20" customHeight="1">
      <x:c r="A751" s="17" t="n">
        <x:v>59600</x:v>
      </x:c>
      <x:c r="B751" s="17" t="n">
        <x:v>1</x:v>
      </x:c>
      <x:c r="C751" s="44" t="n">
        <x:v>-53.565315</x:v>
      </x:c>
      <x:c r="D751" s="44" t="n">
        <x:v>97.283186</x:v>
      </x:c>
      <x:c r="E751" s="44" t="n">
        <x:v>-227.522611</x:v>
      </x:c>
      <x:c r="F751" s="44" t="n">
        <x:v>-4.94627</x:v>
      </x:c>
      <x:c r="G751" s="44" t="n">
        <x:v>1.800805</x:v>
      </x:c>
      <x:c r="H751" s="44" t="n">
        <x:v>1.111269</x:v>
      </x:c>
    </x:row>
    <x:row r="752" ht="20" customHeight="1">
      <x:c r="A752" s="17" t="n">
        <x:v>59680</x:v>
      </x:c>
      <x:c r="B752" s="17" t="n">
        <x:v>2</x:v>
      </x:c>
      <x:c r="C752" s="44" t="n">
        <x:v>54.823303</x:v>
      </x:c>
      <x:c r="D752" s="44" t="n">
        <x:v>-110.662841</x:v>
      </x:c>
      <x:c r="E752" s="44" t="n">
        <x:v>-223.593028</x:v>
      </x:c>
      <x:c r="F752" s="44" t="n">
        <x:v>-25.79396</x:v>
      </x:c>
      <x:c r="G752" s="44" t="n">
        <x:v>2.51403</x:v>
      </x:c>
      <x:c r="H752" s="44" t="n">
        <x:v>1.103267</x:v>
      </x:c>
    </x:row>
    <x:row r="753" ht="20" customHeight="1">
      <x:c r="A753" s="17" t="n">
        <x:v>59760</x:v>
      </x:c>
      <x:c r="B753" s="17" t="n">
        <x:v>1</x:v>
      </x:c>
      <x:c r="C753" s="44" t="n">
        <x:v>-445.806965</x:v>
      </x:c>
      <x:c r="D753" s="44" t="n">
        <x:v>-69.548577</x:v>
      </x:c>
      <x:c r="E753" s="44" t="n">
        <x:v>-388.956063</x:v>
      </x:c>
      <x:c r="F753" s="44" t="n">
        <x:v>-368.086372</x:v>
      </x:c>
      <x:c r="G753" s="44" t="n">
        <x:v>1.172788</x:v>
      </x:c>
      <x:c r="H753" s="44" t="n">
        <x:v>2.928445</x:v>
      </x:c>
    </x:row>
    <x:row r="754" ht="20" customHeight="1">
      <x:c r="A754" s="17" t="n">
        <x:v>59840</x:v>
      </x:c>
      <x:c r="B754" s="17" t="n">
        <x:v>0</x:v>
      </x:c>
      <x:c r="C754" s="44" t="n">
        <x:v>-292.069614</x:v>
      </x:c>
      <x:c r="D754" s="44" t="n">
        <x:v>-114.854436</x:v>
      </x:c>
      <x:c r="E754" s="44" t="n">
        <x:v>-63.172779</x:v>
      </x:c>
      <x:c r="F754" s="44" t="n">
        <x:v>-217.374168</x:v>
      </x:c>
      <x:c r="G754" s="44" t="n">
        <x:v>1.311636</x:v>
      </x:c>
      <x:c r="H754" s="44" t="n">
        <x:v>0.681488</x:v>
      </x:c>
    </x:row>
    <x:row r="755" ht="20" customHeight="1">
      <x:c r="A755" s="17" t="n">
        <x:v>59920</x:v>
      </x:c>
      <x:c r="B755" s="17" t="n">
        <x:v>1</x:v>
      </x:c>
      <x:c r="C755" s="44" t="n">
        <x:v>-307.475421</x:v>
      </x:c>
      <x:c r="D755" s="44" t="n">
        <x:v>-197.112067</x:v>
      </x:c>
      <x:c r="E755" s="44" t="n">
        <x:v>130.502234</x:v>
      </x:c>
      <x:c r="F755" s="44" t="n">
        <x:v>-264.930338</x:v>
      </x:c>
      <x:c r="G755" s="44" t="n">
        <x:v>1.309644</x:v>
      </x:c>
      <x:c r="H755" s="44" t="n">
        <x:v>0.767835</x:v>
      </x:c>
    </x:row>
    <x:row r="756" ht="20" customHeight="1">
      <x:c r="A756" s="17" t="n">
        <x:v>60000</x:v>
      </x:c>
      <x:c r="B756" s="17" t="n">
        <x:v>0</x:v>
      </x:c>
      <x:c r="C756" s="44" t="n">
        <x:v>-407.062492</x:v>
      </x:c>
      <x:c r="D756" s="44" t="n">
        <x:v>-120.759495</x:v>
      </x:c>
      <x:c r="E756" s="44" t="n">
        <x:v>-144.170458</x:v>
      </x:c>
      <x:c r="F756" s="44" t="n">
        <x:v>-282.480317</x:v>
      </x:c>
      <x:c r="G756" s="44" t="n">
        <x:v>1.212658</x:v>
      </x:c>
      <x:c r="H756" s="44" t="n">
        <x:v>0.344774</x:v>
      </x:c>
    </x:row>
    <x:row r="757" ht="20" customHeight="1">
      <x:c r="A757" s="17" t="n">
        <x:v>60080</x:v>
      </x:c>
      <x:c r="B757" s="17" t="n">
        <x:v>0</x:v>
      </x:c>
      <x:c r="C757" s="44" t="n">
        <x:v>-319.896601</x:v>
      </x:c>
      <x:c r="D757" s="44" t="n">
        <x:v>-172.492897</x:v>
      </x:c>
      <x:c r="E757" s="44" t="n">
        <x:v>-145.717463</x:v>
      </x:c>
      <x:c r="F757" s="44" t="n">
        <x:v>-283.712706</x:v>
      </x:c>
      <x:c r="G757" s="44" t="n">
        <x:v>1.274686</x:v>
      </x:c>
      <x:c r="H757" s="44" t="n">
        <x:v>0.744537</x:v>
      </x:c>
    </x:row>
    <x:row r="758" ht="20" customHeight="1">
      <x:c r="A758" s="17" t="n">
        <x:v>60160</x:v>
      </x:c>
      <x:c r="B758" s="17" t="n">
        <x:v>1</x:v>
      </x:c>
      <x:c r="C758" s="44" t="n">
        <x:v>186.549072</x:v>
      </x:c>
      <x:c r="D758" s="44" t="n">
        <x:v>11.902711</x:v>
      </x:c>
      <x:c r="E758" s="44" t="n">
        <x:v>265.206708</x:v>
      </x:c>
      <x:c r="F758" s="44" t="n">
        <x:v>175.716962</x:v>
      </x:c>
      <x:c r="G758" s="44" t="n">
        <x:v>6.320641</x:v>
      </x:c>
      <x:c r="H758" s="44" t="n">
        <x:v>1.159988</x:v>
      </x:c>
    </x:row>
    <x:row r="759" ht="20" customHeight="1">
      <x:c r="A759" s="17" t="n">
        <x:v>60240</x:v>
      </x:c>
      <x:c r="B759" s="17" t="n">
        <x:v>1</x:v>
      </x:c>
      <x:c r="C759" s="44" t="n">
        <x:v>121.537998</x:v>
      </x:c>
      <x:c r="D759" s="44" t="n">
        <x:v>95.502124</x:v>
      </x:c>
      <x:c r="E759" s="44" t="n">
        <x:v>-69.632817</x:v>
      </x:c>
      <x:c r="F759" s="44" t="n">
        <x:v>144.80891</x:v>
      </x:c>
      <x:c r="G759" s="44" t="n">
        <x:v>3.509125</x:v>
      </x:c>
      <x:c r="H759" s="44" t="n">
        <x:v>1.165943</x:v>
      </x:c>
    </x:row>
    <x:row r="760" ht="20" customHeight="1">
      <x:c r="A760" s="17" t="n">
        <x:v>60320</x:v>
      </x:c>
      <x:c r="B760" s="17" t="n">
        <x:v>1</x:v>
      </x:c>
      <x:c r="C760" s="44" t="n">
        <x:v>-238.54368</x:v>
      </x:c>
      <x:c r="D760" s="44" t="n">
        <x:v>-106.254915</x:v>
      </x:c>
      <x:c r="E760" s="44" t="n">
        <x:v>172.726397</x:v>
      </x:c>
      <x:c r="F760" s="44" t="n">
        <x:v>-136.501866</x:v>
      </x:c>
      <x:c r="G760" s="44" t="n">
        <x:v>1.390789</x:v>
      </x:c>
      <x:c r="H760" s="44" t="n">
        <x:v>0.471043</x:v>
      </x:c>
    </x:row>
    <x:row r="761" ht="20" customHeight="1">
      <x:c r="A761" s="17" t="n">
        <x:v>60400</x:v>
      </x:c>
      <x:c r="B761" s="17" t="n">
        <x:v>1</x:v>
      </x:c>
      <x:c r="C761" s="44" t="n">
        <x:v>-351.182473</x:v>
      </x:c>
      <x:c r="D761" s="44" t="n">
        <x:v>44.07073</x:v>
      </x:c>
      <x:c r="E761" s="44" t="n">
        <x:v>-138.006633</x:v>
      </x:c>
      <x:c r="F761" s="44" t="n">
        <x:v>-152.994915</x:v>
      </x:c>
      <x:c r="G761" s="44" t="n">
        <x:v>1.252604</x:v>
      </x:c>
      <x:c r="H761" s="44" t="n">
        <x:v>0.735876</x:v>
      </x:c>
    </x:row>
    <x:row r="762" ht="20" customHeight="1">
      <x:c r="A762" s="17" t="n">
        <x:v>60480</x:v>
      </x:c>
      <x:c r="B762" s="17" t="n">
        <x:v>2</x:v>
      </x:c>
      <x:c r="C762" s="44" t="n">
        <x:v>32.961376</x:v>
      </x:c>
      <x:c r="D762" s="44" t="n">
        <x:v>13.107274</x:v>
      </x:c>
      <x:c r="E762" s="44" t="n">
        <x:v>-71.730412</x:v>
      </x:c>
      <x:c r="F762" s="44" t="n">
        <x:v>31.114831</x:v>
      </x:c>
      <x:c r="G762" s="44" t="n">
        <x:v>2.288046</x:v>
      </x:c>
      <x:c r="H762" s="44" t="n">
        <x:v>0.845535</x:v>
      </x:c>
    </x:row>
    <x:row r="763" ht="20" customHeight="1">
      <x:c r="A763" s="17" t="n">
        <x:v>60560</x:v>
      </x:c>
      <x:c r="B763" s="17" t="n">
        <x:v>1</x:v>
      </x:c>
      <x:c r="C763" s="44" t="n">
        <x:v>179.832921</x:v>
      </x:c>
      <x:c r="D763" s="44" t="n">
        <x:v>-177.695999</x:v>
      </x:c>
      <x:c r="E763" s="44" t="n">
        <x:v>59.009131</x:v>
      </x:c>
      <x:c r="F763" s="44" t="n">
        <x:v>53.816373</x:v>
      </x:c>
      <x:c r="G763" s="44" t="n">
        <x:v>5.923041</x:v>
      </x:c>
      <x:c r="H763" s="44" t="n">
        <x:v>0.685326</x:v>
      </x:c>
    </x:row>
    <x:row r="764" ht="20" customHeight="1">
      <x:c r="A764" s="17" t="n">
        <x:v>60640</x:v>
      </x:c>
      <x:c r="B764" s="17" t="n">
        <x:v>0</x:v>
      </x:c>
      <x:c r="C764" s="44" t="n">
        <x:v>131.672154</x:v>
      </x:c>
      <x:c r="D764" s="44" t="n">
        <x:v>18.581527</x:v>
      </x:c>
      <x:c r="E764" s="44" t="n">
        <x:v>-60.902059</x:v>
      </x:c>
      <x:c r="F764" s="44" t="n">
        <x:v>78.62212</x:v>
      </x:c>
      <x:c r="G764" s="44" t="n">
        <x:v>3.862908</x:v>
      </x:c>
      <x:c r="H764" s="44" t="n">
        <x:v>0.629994</x:v>
      </x:c>
    </x:row>
    <x:row r="765" ht="20" customHeight="1">
      <x:c r="A765" s="17" t="n">
        <x:v>60720</x:v>
      </x:c>
      <x:c r="B765" s="17" t="n">
        <x:v>0</x:v>
      </x:c>
      <x:c r="C765" s="44" t="n">
        <x:v>-191.56749</x:v>
      </x:c>
      <x:c r="D765" s="44" t="n">
        <x:v>-150.051163</x:v>
      </x:c>
      <x:c r="E765" s="44" t="n">
        <x:v>-91.089593</x:v>
      </x:c>
      <x:c r="F765" s="44" t="n">
        <x:v>-175.877799</x:v>
      </x:c>
      <x:c r="G765" s="44" t="n">
        <x:v>1.494476</x:v>
      </x:c>
      <x:c r="H765" s="44" t="n">
        <x:v>0.449913</x:v>
      </x:c>
    </x:row>
    <x:row r="766" ht="20" customHeight="1">
      <x:c r="A766" s="17" t="n">
        <x:v>60800</x:v>
      </x:c>
      <x:c r="B766" s="17" t="n">
        <x:v>2</x:v>
      </x:c>
      <x:c r="C766" s="44" t="n">
        <x:v>182.946769</x:v>
      </x:c>
      <x:c r="D766" s="44" t="n">
        <x:v>-26.024108</x:v>
      </x:c>
      <x:c r="E766" s="44" t="n">
        <x:v>-171.489975</x:v>
      </x:c>
      <x:c r="F766" s="44" t="n">
        <x:v>61.02777</x:v>
      </x:c>
      <x:c r="G766" s="44" t="n">
        <x:v>5.805673</x:v>
      </x:c>
      <x:c r="H766" s="44" t="n">
        <x:v>3.683091</x:v>
      </x:c>
    </x:row>
    <x:row r="767" ht="20" customHeight="1">
      <x:c r="A767" s="17" t="n">
        <x:v>60880</x:v>
      </x:c>
      <x:c r="B767" s="17" t="n">
        <x:v>0</x:v>
      </x:c>
      <x:c r="C767" s="44" t="n">
        <x:v>-251.138862</x:v>
      </x:c>
      <x:c r="D767" s="44" t="n">
        <x:v>-147.515714</x:v>
      </x:c>
      <x:c r="E767" s="44" t="n">
        <x:v>78.670085</x:v>
      </x:c>
      <x:c r="F767" s="44" t="n">
        <x:v>-144.629175</x:v>
      </x:c>
      <x:c r="G767" s="44" t="n">
        <x:v>1.36372</x:v>
      </x:c>
      <x:c r="H767" s="44" t="n">
        <x:v>0.354386</x:v>
      </x:c>
    </x:row>
    <x:row r="768" ht="20" customHeight="1">
      <x:c r="A768" s="17" t="n">
        <x:v>60960</x:v>
      </x:c>
      <x:c r="B768" s="17" t="n">
        <x:v>1</x:v>
      </x:c>
      <x:c r="C768" s="44" t="n">
        <x:v>-233.240803</x:v>
      </x:c>
      <x:c r="D768" s="44" t="n">
        <x:v>-11.178831</x:v>
      </x:c>
      <x:c r="E768" s="44" t="n">
        <x:v>-102.165144</x:v>
      </x:c>
      <x:c r="F768" s="44" t="n">
        <x:v>-143.559292</x:v>
      </x:c>
      <x:c r="G768" s="44" t="n">
        <x:v>1.403624</x:v>
      </x:c>
      <x:c r="H768" s="44" t="n">
        <x:v>1.278491</x:v>
      </x:c>
    </x:row>
    <x:row r="769" ht="20" customHeight="1">
      <x:c r="A769" s="17" t="n">
        <x:v>61040</x:v>
      </x:c>
      <x:c r="B769" s="17" t="n">
        <x:v>1</x:v>
      </x:c>
      <x:c r="C769" s="44" t="n">
        <x:v>-209.939653</x:v>
      </x:c>
      <x:c r="D769" s="44" t="n">
        <x:v>-206.390434</x:v>
      </x:c>
      <x:c r="E769" s="44" t="n">
        <x:v>-295.443742</x:v>
      </x:c>
      <x:c r="F769" s="44" t="n">
        <x:v>-231.95679</x:v>
      </x:c>
      <x:c r="G769" s="44" t="n">
        <x:v>1.443241</x:v>
      </x:c>
      <x:c r="H769" s="44" t="n">
        <x:v>1.092985</x:v>
      </x:c>
    </x:row>
    <x:row r="770" ht="20" customHeight="1">
      <x:c r="A770" s="17" t="n">
        <x:v>61120</x:v>
      </x:c>
      <x:c r="B770" s="17" t="n">
        <x:v>2</x:v>
      </x:c>
      <x:c r="C770" s="44" t="n">
        <x:v>-192.748454</x:v>
      </x:c>
      <x:c r="D770" s="44" t="n">
        <x:v>-107.858631</x:v>
      </x:c>
      <x:c r="E770" s="44" t="n">
        <x:v>-116.106347</x:v>
      </x:c>
      <x:c r="F770" s="44" t="n">
        <x:v>-223.496309</x:v>
      </x:c>
      <x:c r="G770" s="44" t="n">
        <x:v>1.489376</x:v>
      </x:c>
      <x:c r="H770" s="44" t="n">
        <x:v>4.078227</x:v>
      </x:c>
    </x:row>
    <x:row r="771" ht="20" customHeight="1">
      <x:c r="A771" s="17" t="n">
        <x:v>61200</x:v>
      </x:c>
      <x:c r="B771" s="17" t="n">
        <x:v>0</x:v>
      </x:c>
      <x:c r="C771" s="44" t="n">
        <x:v>65.970505</x:v>
      </x:c>
      <x:c r="D771" s="44" t="n">
        <x:v>-180.03413</x:v>
      </x:c>
      <x:c r="E771" s="44" t="n">
        <x:v>-142.389461</x:v>
      </x:c>
      <x:c r="F771" s="44" t="n">
        <x:v>-75.999727</x:v>
      </x:c>
      <x:c r="G771" s="44" t="n">
        <x:v>2.897842</x:v>
      </x:c>
      <x:c r="H771" s="44" t="n">
        <x:v>0.752379</x:v>
      </x:c>
    </x:row>
    <x:row r="772" ht="20" customHeight="1">
      <x:c r="A772" s="17" t="n">
        <x:v>61280</x:v>
      </x:c>
      <x:c r="B772" s="17" t="n">
        <x:v>1</x:v>
      </x:c>
      <x:c r="C772" s="44" t="n">
        <x:v>110.873516</x:v>
      </x:c>
      <x:c r="D772" s="44" t="n">
        <x:v>12.651717</x:v>
      </x:c>
      <x:c r="E772" s="44" t="n">
        <x:v>-79.026548</x:v>
      </x:c>
      <x:c r="F772" s="44" t="n">
        <x:v>-11.616625</x:v>
      </x:c>
      <x:c r="G772" s="44" t="n">
        <x:v>3.359944</x:v>
      </x:c>
      <x:c r="H772" s="44" t="n">
        <x:v>1.429718</x:v>
      </x:c>
    </x:row>
    <x:row r="773" ht="20" customHeight="1">
      <x:c r="A773" s="17" t="n">
        <x:v>61360</x:v>
      </x:c>
      <x:c r="B773" s="17" t="n">
        <x:v>1</x:v>
      </x:c>
      <x:c r="C773" s="44" t="n">
        <x:v>-111.936528</x:v>
      </x:c>
      <x:c r="D773" s="44" t="n">
        <x:v>-133.495284</x:v>
      </x:c>
      <x:c r="E773" s="44" t="n">
        <x:v>-81.613522</x:v>
      </x:c>
      <x:c r="F773" s="44" t="n">
        <x:v>-77.85423</x:v>
      </x:c>
      <x:c r="G773" s="44" t="n">
        <x:v>1.592283</x:v>
      </x:c>
      <x:c r="H773" s="44" t="n">
        <x:v>0.932855</x:v>
      </x:c>
    </x:row>
    <x:row r="774" ht="20" customHeight="1">
      <x:c r="A774" s="17" t="n">
        <x:v>61440</x:v>
      </x:c>
      <x:c r="B774" s="17" t="n">
        <x:v>0</x:v>
      </x:c>
      <x:c r="C774" s="44" t="n">
        <x:v>15.369421</x:v>
      </x:c>
      <x:c r="D774" s="44" t="n">
        <x:v>-142.765172</x:v>
      </x:c>
      <x:c r="E774" s="44" t="n">
        <x:v>327.463743</x:v>
      </x:c>
      <x:c r="F774" s="44" t="n">
        <x:v>6.457157</x:v>
      </x:c>
      <x:c r="G774" s="44" t="n">
        <x:v>2.270227</x:v>
      </x:c>
      <x:c r="H774" s="44" t="n">
        <x:v>0.626939</x:v>
      </x:c>
    </x:row>
    <x:row r="775" ht="20" customHeight="1">
      <x:c r="A775" s="17" t="n">
        <x:v>61520</x:v>
      </x:c>
      <x:c r="B775" s="17" t="n">
        <x:v>2</x:v>
      </x:c>
      <x:c r="C775" s="44" t="n">
        <x:v>121.461297</x:v>
      </x:c>
      <x:c r="D775" s="44" t="n">
        <x:v>1.3359</x:v>
      </x:c>
      <x:c r="E775" s="44" t="n">
        <x:v>-58.352824</x:v>
      </x:c>
      <x:c r="F775" s="44" t="n">
        <x:v>76.201146</x:v>
      </x:c>
      <x:c r="G775" s="44" t="n">
        <x:v>4.241699</x:v>
      </x:c>
      <x:c r="H775" s="44" t="n">
        <x:v>1.923512</x:v>
      </x:c>
    </x:row>
    <x:row r="776" ht="20" customHeight="1">
      <x:c r="A776" s="17" t="n">
        <x:v>61600</x:v>
      </x:c>
      <x:c r="B776" s="17" t="n">
        <x:v>2</x:v>
      </x:c>
      <x:c r="C776" s="44" t="n">
        <x:v>111.460373</x:v>
      </x:c>
      <x:c r="D776" s="44" t="n">
        <x:v>-88.976405</x:v>
      </x:c>
      <x:c r="E776" s="44" t="n">
        <x:v>-144.723973</x:v>
      </x:c>
      <x:c r="F776" s="44" t="n">
        <x:v>122.803608</x:v>
      </x:c>
      <x:c r="G776" s="44" t="n">
        <x:v>3.469328</x:v>
      </x:c>
      <x:c r="H776" s="44" t="n">
        <x:v>1.705166</x:v>
      </x:c>
    </x:row>
    <x:row r="777" ht="20" customHeight="1">
      <x:c r="A777" s="17" t="n">
        <x:v>61680</x:v>
      </x:c>
      <x:c r="B777" s="17" t="n">
        <x:v>2</x:v>
      </x:c>
      <x:c r="C777" s="44" t="n">
        <x:v>246.486505</x:v>
      </x:c>
      <x:c r="D777" s="44" t="n">
        <x:v>77.540321</x:v>
      </x:c>
      <x:c r="E777" s="44" t="n">
        <x:v>92.169978</x:v>
      </x:c>
      <x:c r="F777" s="44" t="n">
        <x:v>148.512142</x:v>
      </x:c>
      <x:c r="G777" s="44" t="n">
        <x:v>12.095442</x:v>
      </x:c>
      <x:c r="H777" s="44" t="n">
        <x:v>0.76932</x:v>
      </x:c>
    </x:row>
    <x:row r="778" ht="20" customHeight="1">
      <x:c r="A778" s="17" t="n">
        <x:v>61760</x:v>
      </x:c>
      <x:c r="B778" s="17" t="n">
        <x:v>1</x:v>
      </x:c>
      <x:c r="C778" s="44" t="n">
        <x:v>106.691691</x:v>
      </x:c>
      <x:c r="D778" s="44" t="n">
        <x:v>-53.085497</x:v>
      </x:c>
      <x:c r="E778" s="44" t="n">
        <x:v>67.057376</x:v>
      </x:c>
      <x:c r="F778" s="44" t="n">
        <x:v>19.154137</x:v>
      </x:c>
      <x:c r="G778" s="44" t="n">
        <x:v>3.665431</x:v>
      </x:c>
      <x:c r="H778" s="44" t="n">
        <x:v>1.364822</x:v>
      </x:c>
    </x:row>
    <x:row r="779" ht="20" customHeight="1">
      <x:c r="A779" s="17" t="n">
        <x:v>61840</x:v>
      </x:c>
      <x:c r="B779" s="17" t="n">
        <x:v>0</x:v>
      </x:c>
      <x:c r="C779" s="44" t="n">
        <x:v>51.198069</x:v>
      </x:c>
      <x:c r="D779" s="44" t="n">
        <x:v>-109.64396</x:v>
      </x:c>
      <x:c r="E779" s="44" t="n">
        <x:v>111.51506</x:v>
      </x:c>
      <x:c r="F779" s="44" t="n">
        <x:v>-1.505803</x:v>
      </x:c>
      <x:c r="G779" s="44" t="n">
        <x:v>2.702757</x:v>
      </x:c>
      <x:c r="H779" s="44" t="n">
        <x:v>0.943907</x:v>
      </x:c>
    </x:row>
    <x:row r="780" ht="20" customHeight="1">
      <x:c r="A780" s="17" t="n">
        <x:v>61920</x:v>
      </x:c>
      <x:c r="B780" s="17" t="n">
        <x:v>0</x:v>
      </x:c>
      <x:c r="C780" s="44" t="n">
        <x:v>13.324185</x:v>
      </x:c>
      <x:c r="D780" s="44" t="n">
        <x:v>-137.964407</x:v>
      </x:c>
      <x:c r="E780" s="44" t="n">
        <x:v>20.745735</x:v>
      </x:c>
      <x:c r="F780" s="44" t="n">
        <x:v>-14.957127</x:v>
      </x:c>
      <x:c r="G780" s="44" t="n">
        <x:v>2.082337</x:v>
      </x:c>
      <x:c r="H780" s="44" t="n">
        <x:v>0.483905</x:v>
      </x:c>
    </x:row>
    <x:row r="781" ht="20" customHeight="1">
      <x:c r="A781" s="17" t="n">
        <x:v>62000</x:v>
      </x:c>
      <x:c r="B781" s="17" t="n">
        <x:v>1</x:v>
      </x:c>
      <x:c r="C781" s="44" t="n">
        <x:v>3.374684</x:v>
      </x:c>
      <x:c r="D781" s="44" t="n">
        <x:v>-1.436198</x:v>
      </x:c>
      <x:c r="E781" s="44" t="n">
        <x:v>390.172025</x:v>
      </x:c>
      <x:c r="F781" s="44" t="n">
        <x:v>59.535372</x:v>
      </x:c>
      <x:c r="G781" s="44" t="n">
        <x:v>1.986675</x:v>
      </x:c>
      <x:c r="H781" s="44" t="n">
        <x:v>1.639543</x:v>
      </x:c>
    </x:row>
    <x:row r="782" ht="20" customHeight="1">
      <x:c r="A782" s="17" t="n">
        <x:v>62080</x:v>
      </x:c>
      <x:c r="B782" s="17" t="n">
        <x:v>0</x:v>
      </x:c>
      <x:c r="C782" s="44" t="n">
        <x:v>133.451013</x:v>
      </x:c>
      <x:c r="D782" s="44" t="n">
        <x:v>-106.345594</x:v>
      </x:c>
      <x:c r="E782" s="44" t="n">
        <x:v>112.983561</x:v>
      </x:c>
      <x:c r="F782" s="44" t="n">
        <x:v>85.312444</x:v>
      </x:c>
      <x:c r="G782" s="44" t="n">
        <x:v>4.350759</x:v>
      </x:c>
      <x:c r="H782" s="44" t="n">
        <x:v>0.462245</x:v>
      </x:c>
    </x:row>
    <x:row r="783" ht="20" customHeight="1">
      <x:c r="A783" s="17" t="n">
        <x:v>62160</x:v>
      </x:c>
      <x:c r="B783" s="17" t="n">
        <x:v>1</x:v>
      </x:c>
      <x:c r="C783" s="44" t="n">
        <x:v>-42.352721</x:v>
      </x:c>
      <x:c r="D783" s="44" t="n">
        <x:v>-8.893489</x:v>
      </x:c>
      <x:c r="E783" s="44" t="n">
        <x:v>-223.941545</x:v>
      </x:c>
      <x:c r="F783" s="44" t="n">
        <x:v>-108.789631</x:v>
      </x:c>
      <x:c r="G783" s="44" t="n">
        <x:v>1.772903</x:v>
      </x:c>
      <x:c r="H783" s="44" t="n">
        <x:v>1.564239</x:v>
      </x:c>
    </x:row>
    <x:row r="784" ht="20" customHeight="1">
      <x:c r="A784" s="17" t="n">
        <x:v>62240</x:v>
      </x:c>
      <x:c r="B784" s="17" t="n">
        <x:v>1</x:v>
      </x:c>
      <x:c r="C784" s="44" t="n">
        <x:v>-501.551961</x:v>
      </x:c>
      <x:c r="D784" s="44" t="n">
        <x:v>-93.820356</x:v>
      </x:c>
      <x:c r="E784" s="44" t="n">
        <x:v>-51.819382</x:v>
      </x:c>
      <x:c r="F784" s="44" t="n">
        <x:v>-388.440686</x:v>
      </x:c>
      <x:c r="G784" s="44" t="n">
        <x:v>1.147683</x:v>
      </x:c>
      <x:c r="H784" s="44" t="n">
        <x:v>0.632343</x:v>
      </x:c>
    </x:row>
    <x:row r="785" ht="20" customHeight="1">
      <x:c r="A785" s="17" t="n">
        <x:v>62320</x:v>
      </x:c>
      <x:c r="B785" s="17" t="n">
        <x:v>0</x:v>
      </x:c>
      <x:c r="C785" s="44" t="n">
        <x:v>144.65852</x:v>
      </x:c>
      <x:c r="D785" s="44" t="n">
        <x:v>-121.490482</x:v>
      </x:c>
      <x:c r="E785" s="44" t="n">
        <x:v>107.256874</x:v>
      </x:c>
      <x:c r="F785" s="44" t="n">
        <x:v>48.087534</x:v>
      </x:c>
      <x:c r="G785" s="44" t="n">
        <x:v>4.793755</x:v>
      </x:c>
      <x:c r="H785" s="44" t="n">
        <x:v>0.469989</x:v>
      </x:c>
    </x:row>
    <x:row r="786" ht="20" customHeight="1">
      <x:c r="A786" s="17" t="n">
        <x:v>62400</x:v>
      </x:c>
      <x:c r="B786" s="17" t="n">
        <x:v>1</x:v>
      </x:c>
      <x:c r="C786" s="44" t="n">
        <x:v>-239.575015</x:v>
      </x:c>
      <x:c r="D786" s="44" t="n">
        <x:v>-110.089329</x:v>
      </x:c>
      <x:c r="E786" s="44" t="n">
        <x:v>-133.611349</x:v>
      </x:c>
      <x:c r="F786" s="44" t="n">
        <x:v>-169.313484</x:v>
      </x:c>
      <x:c r="G786" s="44" t="n">
        <x:v>1.377682</x:v>
      </x:c>
      <x:c r="H786" s="44" t="n">
        <x:v>1.486527</x:v>
      </x:c>
    </x:row>
    <x:row r="787" ht="20" customHeight="1">
      <x:c r="A787" s="17" t="n">
        <x:v>62480</x:v>
      </x:c>
      <x:c r="B787" s="17" t="n">
        <x:v>0</x:v>
      </x:c>
      <x:c r="C787" s="44" t="n">
        <x:v>-18.05613</x:v>
      </x:c>
      <x:c r="D787" s="44" t="n">
        <x:v>-137.792652</x:v>
      </x:c>
      <x:c r="E787" s="44" t="n">
        <x:v>-32.278267</x:v>
      </x:c>
      <x:c r="F787" s="44" t="n">
        <x:v>-124.65351</x:v>
      </x:c>
      <x:c r="G787" s="44" t="n">
        <x:v>2.032049</x:v>
      </x:c>
      <x:c r="H787" s="44" t="n">
        <x:v>0.436497</x:v>
      </x:c>
    </x:row>
    <x:row r="788" ht="20" customHeight="1">
      <x:c r="A788" s="17" t="n">
        <x:v>62560</x:v>
      </x:c>
      <x:c r="B788" s="17" t="n">
        <x:v>2</x:v>
      </x:c>
      <x:c r="C788" s="44" t="n">
        <x:v>48.442636</x:v>
      </x:c>
      <x:c r="D788" s="44" t="n">
        <x:v>331.605492</x:v>
      </x:c>
      <x:c r="E788" s="44" t="n">
        <x:v>50.59787</x:v>
      </x:c>
      <x:c r="F788" s="44" t="n">
        <x:v>168.994864</x:v>
      </x:c>
      <x:c r="G788" s="44" t="n">
        <x:v>2.560885</x:v>
      </x:c>
      <x:c r="H788" s="44" t="n">
        <x:v>1.347438</x:v>
      </x:c>
    </x:row>
    <x:row r="789" ht="20" customHeight="1">
      <x:c r="A789" s="17" t="n">
        <x:v>62640</x:v>
      </x:c>
      <x:c r="B789" s="17" t="n">
        <x:v>1</x:v>
      </x:c>
      <x:c r="C789" s="44" t="n">
        <x:v>-84.605855</x:v>
      </x:c>
      <x:c r="D789" s="44" t="n">
        <x:v>-72.872003</x:v>
      </x:c>
      <x:c r="E789" s="44" t="n">
        <x:v>-158.793065</x:v>
      </x:c>
      <x:c r="F789" s="44" t="n">
        <x:v>-107.175237</x:v>
      </x:c>
      <x:c r="G789" s="44" t="n">
        <x:v>1.67768</x:v>
      </x:c>
      <x:c r="H789" s="44" t="n">
        <x:v>0.700006</x:v>
      </x:c>
    </x:row>
    <x:row r="790" ht="20" customHeight="1">
      <x:c r="A790" s="17" t="n">
        <x:v>62720</x:v>
      </x:c>
      <x:c r="B790" s="17" t="n">
        <x:v>1</x:v>
      </x:c>
      <x:c r="C790" s="44" t="n">
        <x:v>-175.256648</x:v>
      </x:c>
      <x:c r="D790" s="44" t="n">
        <x:v>-197.405933</x:v>
      </x:c>
      <x:c r="E790" s="44" t="n">
        <x:v>131.838285</x:v>
      </x:c>
      <x:c r="F790" s="44" t="n">
        <x:v>-34.253113</x:v>
      </x:c>
      <x:c r="G790" s="44" t="n">
        <x:v>1.515536</x:v>
      </x:c>
      <x:c r="H790" s="44" t="n">
        <x:v>1.189453</x:v>
      </x:c>
    </x:row>
    <x:row r="791" ht="20" customHeight="1">
      <x:c r="A791" s="17" t="n">
        <x:v>62800</x:v>
      </x:c>
      <x:c r="B791" s="17" t="n">
        <x:v>2</x:v>
      </x:c>
      <x:c r="C791" s="44" t="n">
        <x:v>75.28783</x:v>
      </x:c>
      <x:c r="D791" s="44" t="n">
        <x:v>-10.160531</x:v>
      </x:c>
      <x:c r="E791" s="44" t="n">
        <x:v>-74.422964</x:v>
      </x:c>
      <x:c r="F791" s="44" t="n">
        <x:v>59.181853</x:v>
      </x:c>
      <x:c r="G791" s="44" t="n">
        <x:v>2.906058</x:v>
      </x:c>
      <x:c r="H791" s="44" t="n">
        <x:v>3.767156</x:v>
      </x:c>
    </x:row>
    <x:row r="792" ht="20" customHeight="1">
      <x:c r="A792" s="17" t="n">
        <x:v>62880</x:v>
      </x:c>
      <x:c r="B792" s="17" t="n">
        <x:v>1</x:v>
      </x:c>
      <x:c r="C792" s="44" t="n">
        <x:v>-3.112626</x:v>
      </x:c>
      <x:c r="D792" s="44" t="n">
        <x:v>262.740342</x:v>
      </x:c>
      <x:c r="E792" s="44" t="n">
        <x:v>209.812868</x:v>
      </x:c>
      <x:c r="F792" s="44" t="n">
        <x:v>57.146349</x:v>
      </x:c>
      <x:c r="G792" s="44" t="n">
        <x:v>2.136023</x:v>
      </x:c>
      <x:c r="H792" s="44" t="n">
        <x:v>1.096532</x:v>
      </x:c>
    </x:row>
    <x:row r="793" ht="20" customHeight="1">
      <x:c r="A793" s="17" t="n">
        <x:v>62960</x:v>
      </x:c>
      <x:c r="B793" s="17" t="n">
        <x:v>1</x:v>
      </x:c>
      <x:c r="C793" s="44" t="n">
        <x:v>4.819993</x:v>
      </x:c>
      <x:c r="D793" s="44" t="n">
        <x:v>-60.01223</x:v>
      </x:c>
      <x:c r="E793" s="44" t="n">
        <x:v>-62.659423</x:v>
      </x:c>
      <x:c r="F793" s="44" t="n">
        <x:v>-45.43791</x:v>
      </x:c>
      <x:c r="G793" s="44" t="n">
        <x:v>2.007323</x:v>
      </x:c>
      <x:c r="H793" s="44" t="n">
        <x:v>1.113829</x:v>
      </x:c>
    </x:row>
    <x:row r="794" ht="20" customHeight="1">
      <x:c r="A794" s="17" t="n">
        <x:v>63040</x:v>
      </x:c>
      <x:c r="B794" s="17" t="n">
        <x:v>1</x:v>
      </x:c>
      <x:c r="C794" s="44" t="n">
        <x:v>-119.37816</x:v>
      </x:c>
      <x:c r="D794" s="44" t="n">
        <x:v>10.924027</x:v>
      </x:c>
      <x:c r="E794" s="44" t="n">
        <x:v>-98.993685</x:v>
      </x:c>
      <x:c r="F794" s="44" t="n">
        <x:v>-2.187823</x:v>
      </x:c>
      <x:c r="G794" s="44" t="n">
        <x:v>1.579473</x:v>
      </x:c>
      <x:c r="H794" s="44" t="n">
        <x:v>0.743091</x:v>
      </x:c>
    </x:row>
    <x:row r="795" ht="20" customHeight="1">
      <x:c r="A795" s="17" t="n">
        <x:v>63120</x:v>
      </x:c>
      <x:c r="B795" s="17" t="n">
        <x:v>1</x:v>
      </x:c>
      <x:c r="C795" s="44" t="n">
        <x:v>-319.530198</x:v>
      </x:c>
      <x:c r="D795" s="44" t="n">
        <x:v>-264.542143</x:v>
      </x:c>
      <x:c r="E795" s="44" t="n">
        <x:v>-216.72786</x:v>
      </x:c>
      <x:c r="F795" s="44" t="n">
        <x:v>-299.218499</x:v>
      </x:c>
      <x:c r="G795" s="44" t="n">
        <x:v>1.303999</x:v>
      </x:c>
      <x:c r="H795" s="44" t="n">
        <x:v>0.563691</x:v>
      </x:c>
    </x:row>
    <x:row r="796" ht="20" customHeight="1">
      <x:c r="A796" s="17" t="n">
        <x:v>63200</x:v>
      </x:c>
      <x:c r="B796" s="17" t="n">
        <x:v>2</x:v>
      </x:c>
      <x:c r="C796" s="44" t="n">
        <x:v>-150.628334</x:v>
      </x:c>
      <x:c r="D796" s="44" t="n">
        <x:v>30.768423</x:v>
      </x:c>
      <x:c r="E796" s="44" t="n">
        <x:v>-15.216229</x:v>
      </x:c>
      <x:c r="F796" s="44" t="n">
        <x:v>-19.056345</x:v>
      </x:c>
      <x:c r="G796" s="44" t="n">
        <x:v>1.539354</x:v>
      </x:c>
      <x:c r="H796" s="44" t="n">
        <x:v>0.999482</x:v>
      </x:c>
    </x:row>
    <x:row r="797" ht="20" customHeight="1">
      <x:c r="A797" s="17" t="n">
        <x:v>63280</x:v>
      </x:c>
      <x:c r="B797" s="17" t="n">
        <x:v>1</x:v>
      </x:c>
      <x:c r="C797" s="44" t="n">
        <x:v>139.251316</x:v>
      </x:c>
      <x:c r="D797" s="44" t="n">
        <x:v>21.375021</x:v>
      </x:c>
      <x:c r="E797" s="44" t="n">
        <x:v>225.226872</x:v>
      </x:c>
      <x:c r="F797" s="44" t="n">
        <x:v>95.206308</x:v>
      </x:c>
      <x:c r="G797" s="44" t="n">
        <x:v>4.238957</x:v>
      </x:c>
      <x:c r="H797" s="44" t="n">
        <x:v>0.774626</x:v>
      </x:c>
    </x:row>
    <x:row r="798" ht="20" customHeight="1">
      <x:c r="A798" s="17" t="n">
        <x:v>63360</x:v>
      </x:c>
      <x:c r="B798" s="17" t="n">
        <x:v>1</x:v>
      </x:c>
      <x:c r="C798" s="44" t="n">
        <x:v>18.14468</x:v>
      </x:c>
      <x:c r="D798" s="44" t="n">
        <x:v>-19.912173</x:v>
      </x:c>
      <x:c r="E798" s="44" t="n">
        <x:v>170.059323</x:v>
      </x:c>
      <x:c r="F798" s="44" t="n">
        <x:v>38.066143</x:v>
      </x:c>
      <x:c r="G798" s="44" t="n">
        <x:v>2.143002</x:v>
      </x:c>
      <x:c r="H798" s="44" t="n">
        <x:v>1.038026</x:v>
      </x:c>
    </x:row>
    <x:row r="799" ht="20" customHeight="1">
      <x:c r="A799" s="17" t="n">
        <x:v>63440</x:v>
      </x:c>
      <x:c r="B799" s="17" t="n">
        <x:v>2</x:v>
      </x:c>
      <x:c r="C799" s="44" t="n">
        <x:v>-55.542094</x:v>
      </x:c>
      <x:c r="D799" s="44" t="n">
        <x:v>202.558145</x:v>
      </x:c>
      <x:c r="E799" s="44" t="n">
        <x:v>-4.148668</x:v>
      </x:c>
      <x:c r="F799" s="44" t="n">
        <x:v>27.997716</x:v>
      </x:c>
      <x:c r="G799" s="44" t="n">
        <x:v>1.789016</x:v>
      </x:c>
      <x:c r="H799" s="44" t="n">
        <x:v>2.423819</x:v>
      </x:c>
    </x:row>
    <x:row r="800" ht="20" customHeight="1">
      <x:c r="A800" s="17" t="n">
        <x:v>63520</x:v>
      </x:c>
      <x:c r="B800" s="17" t="n">
        <x:v>0</x:v>
      </x:c>
      <x:c r="C800" s="44" t="n">
        <x:v>201.215418</x:v>
      </x:c>
      <x:c r="D800" s="44" t="n">
        <x:v>-78.831845</x:v>
      </x:c>
      <x:c r="E800" s="44" t="n">
        <x:v>145.317851</x:v>
      </x:c>
      <x:c r="F800" s="44" t="n">
        <x:v>82.970003</x:v>
      </x:c>
      <x:c r="G800" s="44" t="n">
        <x:v>7.892098</x:v>
      </x:c>
      <x:c r="H800" s="44" t="n">
        <x:v>0.901337</x:v>
      </x:c>
    </x:row>
    <x:row r="801" ht="20" customHeight="1">
      <x:c r="A801" s="17" t="n">
        <x:v>63600</x:v>
      </x:c>
      <x:c r="B801" s="17" t="n">
        <x:v>1</x:v>
      </x:c>
      <x:c r="C801" s="44" t="n">
        <x:v>181.907919</x:v>
      </x:c>
      <x:c r="D801" s="44" t="n">
        <x:v>97.059344</x:v>
      </x:c>
      <x:c r="E801" s="44" t="n">
        <x:v>-36.289065</x:v>
      </x:c>
      <x:c r="F801" s="44" t="n">
        <x:v>124.642521</x:v>
      </x:c>
      <x:c r="G801" s="44" t="n">
        <x:v>6.960737</x:v>
      </x:c>
      <x:c r="H801" s="44" t="n">
        <x:v>2.299818</x:v>
      </x:c>
    </x:row>
    <x:row r="802" ht="20" customHeight="1">
      <x:c r="A802" s="17" t="n">
        <x:v>63680</x:v>
      </x:c>
      <x:c r="B802" s="17" t="n">
        <x:v>0</x:v>
      </x:c>
      <x:c r="C802" s="44" t="n">
        <x:v>-297.917276</x:v>
      </x:c>
      <x:c r="D802" s="44" t="n">
        <x:v>-98.264991</x:v>
      </x:c>
      <x:c r="E802" s="44" t="n">
        <x:v>-90.962602</x:v>
      </x:c>
      <x:c r="F802" s="44" t="n">
        <x:v>-229.872094</x:v>
      </x:c>
      <x:c r="G802" s="44" t="n">
        <x:v>1.329794</x:v>
      </x:c>
      <x:c r="H802" s="44" t="n">
        <x:v>0.866711</x:v>
      </x:c>
    </x:row>
    <x:row r="803" ht="20" customHeight="1">
      <x:c r="A803" s="17" t="n">
        <x:v>63760</x:v>
      </x:c>
      <x:c r="B803" s="17" t="n">
        <x:v>2</x:v>
      </x:c>
      <x:c r="C803" s="44" t="n">
        <x:v>244.350745</x:v>
      </x:c>
      <x:c r="D803" s="44" t="n">
        <x:v>-145.460806</x:v>
      </x:c>
      <x:c r="E803" s="44" t="n">
        <x:v>80.903815</x:v>
      </x:c>
      <x:c r="F803" s="44" t="n">
        <x:v>26.632</x:v>
      </x:c>
      <x:c r="G803" s="44" t="n">
        <x:v>9.981032</x:v>
      </x:c>
      <x:c r="H803" s="44" t="n">
        <x:v>1.914757</x:v>
      </x:c>
    </x:row>
    <x:row r="804" ht="20" customHeight="1">
      <x:c r="A804" s="17" t="n">
        <x:v>63840</x:v>
      </x:c>
      <x:c r="B804" s="17" t="n">
        <x:v>0</x:v>
      </x:c>
      <x:c r="C804" s="44" t="n">
        <x:v>-21.752075</x:v>
      </x:c>
      <x:c r="D804" s="44" t="n">
        <x:v>-27.147416</x:v>
      </x:c>
      <x:c r="E804" s="44" t="n">
        <x:v>-24.328424</x:v>
      </x:c>
      <x:c r="F804" s="44" t="n">
        <x:v>-51.514502</x:v>
      </x:c>
      <x:c r="G804" s="44" t="n">
        <x:v>1.870318</x:v>
      </x:c>
      <x:c r="H804" s="44" t="n">
        <x:v>0.916645</x:v>
      </x:c>
    </x:row>
    <x:row r="805" ht="20" customHeight="1">
      <x:c r="A805" s="17" t="n">
        <x:v>63920</x:v>
      </x:c>
      <x:c r="B805" s="17" t="n">
        <x:v>0</x:v>
      </x:c>
      <x:c r="C805" s="44" t="n">
        <x:v>-146.916454</x:v>
      </x:c>
      <x:c r="D805" s="44" t="n">
        <x:v>-135.825781</x:v>
      </x:c>
      <x:c r="E805" s="44" t="n">
        <x:v>453.312576</x:v>
      </x:c>
      <x:c r="F805" s="44" t="n">
        <x:v>-144.826892</x:v>
      </x:c>
      <x:c r="G805" s="44" t="n">
        <x:v>1.529519</x:v>
      </x:c>
      <x:c r="H805" s="44" t="n">
        <x:v>0.793391</x:v>
      </x:c>
    </x:row>
    <x:row r="806" ht="20" customHeight="1">
      <x:c r="A806" s="17" t="n">
        <x:v>64000</x:v>
      </x:c>
      <x:c r="B806" s="17" t="n">
        <x:v>0</x:v>
      </x:c>
      <x:c r="C806" s="44" t="n">
        <x:v>26.992818</x:v>
      </x:c>
      <x:c r="D806" s="44" t="n">
        <x:v>-107.010105</x:v>
      </x:c>
      <x:c r="E806" s="44" t="n">
        <x:v>-39.149527</x:v>
      </x:c>
      <x:c r="F806" s="44" t="n">
        <x:v>-92.148957</x:v>
      </x:c>
      <x:c r="G806" s="44" t="n">
        <x:v>2.259654</x:v>
      </x:c>
      <x:c r="H806" s="44" t="n">
        <x:v>0.592966</x:v>
      </x:c>
    </x:row>
    <x:row r="807" ht="20" customHeight="1">
      <x:c r="A807" s="17" t="n">
        <x:v>64080</x:v>
      </x:c>
      <x:c r="B807" s="17" t="n">
        <x:v>1</x:v>
      </x:c>
      <x:c r="C807" s="44" t="n">
        <x:v>-160.574049</x:v>
      </x:c>
      <x:c r="D807" s="44" t="n">
        <x:v>-131.947457</x:v>
      </x:c>
      <x:c r="E807" s="44" t="n">
        <x:v>80.527421</x:v>
      </x:c>
      <x:c r="F807" s="44" t="n">
        <x:v>-171.289436</x:v>
      </x:c>
      <x:c r="G807" s="44" t="n">
        <x:v>1.507097</x:v>
      </x:c>
      <x:c r="H807" s="44" t="n">
        <x:v>0.90859</x:v>
      </x:c>
    </x:row>
    <x:row r="808" ht="20" customHeight="1">
      <x:c r="A808" s="17" t="n">
        <x:v>64160</x:v>
      </x:c>
      <x:c r="B808" s="17" t="n">
        <x:v>2</x:v>
      </x:c>
      <x:c r="C808" s="44" t="n">
        <x:v>49.597427</x:v>
      </x:c>
      <x:c r="D808" s="44" t="n">
        <x:v>689.665983</x:v>
      </x:c>
      <x:c r="E808" s="44" t="n">
        <x:v>-72.476392</x:v>
      </x:c>
      <x:c r="F808" s="44" t="n">
        <x:v>257.561143</x:v>
      </x:c>
      <x:c r="G808" s="44" t="n">
        <x:v>2.451465</x:v>
      </x:c>
      <x:c r="H808" s="44" t="n">
        <x:v>2.571</x:v>
      </x:c>
    </x:row>
    <x:row r="809" ht="20" customHeight="1">
      <x:c r="A809" s="17" t="n">
        <x:v>64240</x:v>
      </x:c>
      <x:c r="B809" s="17" t="n">
        <x:v>1</x:v>
      </x:c>
      <x:c r="C809" s="44" t="n">
        <x:v>-237.158585</x:v>
      </x:c>
      <x:c r="D809" s="44" t="n">
        <x:v>-161.813304</x:v>
      </x:c>
      <x:c r="E809" s="44" t="n">
        <x:v>-66.532622</x:v>
      </x:c>
      <x:c r="F809" s="44" t="n">
        <x:v>-171.457701</x:v>
      </x:c>
      <x:c r="G809" s="44" t="n">
        <x:v>1.388755</x:v>
      </x:c>
      <x:c r="H809" s="44" t="n">
        <x:v>2.339911</x:v>
      </x:c>
    </x:row>
    <x:row r="810" ht="20" customHeight="1">
      <x:c r="A810" s="17" t="n">
        <x:v>64320</x:v>
      </x:c>
      <x:c r="B810" s="17" t="n">
        <x:v>1</x:v>
      </x:c>
      <x:c r="C810" s="44" t="n">
        <x:v>24.33422</x:v>
      </x:c>
      <x:c r="D810" s="44" t="n">
        <x:v>-11.841541</x:v>
      </x:c>
      <x:c r="E810" s="44" t="n">
        <x:v>223.654098</x:v>
      </x:c>
      <x:c r="F810" s="44" t="n">
        <x:v>38.622024</x:v>
      </x:c>
      <x:c r="G810" s="44" t="n">
        <x:v>2.28633</x:v>
      </x:c>
      <x:c r="H810" s="44" t="n">
        <x:v>2.801309</x:v>
      </x:c>
    </x:row>
    <x:row r="811" ht="20" customHeight="1">
      <x:c r="A811" s="17" t="n">
        <x:v>64400</x:v>
      </x:c>
      <x:c r="B811" s="17" t="n">
        <x:v>1</x:v>
      </x:c>
      <x:c r="C811" s="44" t="n">
        <x:v>-201.75715</x:v>
      </x:c>
      <x:c r="D811" s="44" t="n">
        <x:v>-87.497516</x:v>
      </x:c>
      <x:c r="E811" s="44" t="n">
        <x:v>-26.819776</x:v>
      </x:c>
      <x:c r="F811" s="44" t="n">
        <x:v>-179.466201</x:v>
      </x:c>
      <x:c r="G811" s="44" t="n">
        <x:v>1.444601</x:v>
      </x:c>
      <x:c r="H811" s="44" t="n">
        <x:v>0.981335</x:v>
      </x:c>
    </x:row>
    <x:row r="812" ht="20" customHeight="1">
      <x:c r="A812" s="17" t="n">
        <x:v>64480</x:v>
      </x:c>
      <x:c r="B812" s="17" t="n">
        <x:v>2</x:v>
      </x:c>
      <x:c r="C812" s="44" t="n">
        <x:v>23.975519</x:v>
      </x:c>
      <x:c r="D812" s="44" t="n">
        <x:v>69.156942</x:v>
      </x:c>
      <x:c r="E812" s="44" t="n">
        <x:v>-199.154763</x:v>
      </x:c>
      <x:c r="F812" s="44" t="n">
        <x:v>-38.985793</x:v>
      </x:c>
      <x:c r="G812" s="44" t="n">
        <x:v>2.154782</x:v>
      </x:c>
      <x:c r="H812" s="44" t="n">
        <x:v>1.716373</x:v>
      </x:c>
    </x:row>
    <x:row r="813" ht="20" customHeight="1">
      <x:c r="A813" s="17" t="n">
        <x:v>64560</x:v>
      </x:c>
      <x:c r="B813" s="17" t="n">
        <x:v>1</x:v>
      </x:c>
      <x:c r="C813" s="44" t="n">
        <x:v>-44.725591</x:v>
      </x:c>
      <x:c r="D813" s="44" t="n">
        <x:v>54.097098</x:v>
      </x:c>
      <x:c r="E813" s="44" t="n">
        <x:v>14.614922</x:v>
      </x:c>
      <x:c r="F813" s="44" t="n">
        <x:v>49.419408</x:v>
      </x:c>
      <x:c r="G813" s="44" t="n">
        <x:v>1.772971</x:v>
      </x:c>
      <x:c r="H813" s="44" t="n">
        <x:v>0.800217</x:v>
      </x:c>
    </x:row>
    <x:row r="814" ht="20" customHeight="1">
      <x:c r="A814" s="17" t="n">
        <x:v>64640</x:v>
      </x:c>
      <x:c r="B814" s="17" t="n">
        <x:v>0</x:v>
      </x:c>
      <x:c r="C814" s="44" t="n">
        <x:v>-43.060618</x:v>
      </x:c>
      <x:c r="D814" s="44" t="n">
        <x:v>-169.003953</x:v>
      </x:c>
      <x:c r="E814" s="44" t="n">
        <x:v>54.470634</x:v>
      </x:c>
      <x:c r="F814" s="44" t="n">
        <x:v>-149.829969</x:v>
      </x:c>
      <x:c r="G814" s="44" t="n">
        <x:v>1.748595</x:v>
      </x:c>
      <x:c r="H814" s="44" t="n">
        <x:v>0.379631</x:v>
      </x:c>
    </x:row>
    <x:row r="815" ht="20" customHeight="1">
      <x:c r="A815" s="17" t="n">
        <x:v>64720</x:v>
      </x:c>
      <x:c r="B815" s="17" t="n">
        <x:v>1</x:v>
      </x:c>
      <x:c r="C815" s="44" t="n">
        <x:v>-272.228925</x:v>
      </x:c>
      <x:c r="D815" s="44" t="n">
        <x:v>-147.87887</x:v>
      </x:c>
      <x:c r="E815" s="44" t="n">
        <x:v>-80.878242</x:v>
      </x:c>
      <x:c r="F815" s="44" t="n">
        <x:v>-146.917101</x:v>
      </x:c>
      <x:c r="G815" s="44" t="n">
        <x:v>1.334645</x:v>
      </x:c>
      <x:c r="H815" s="44" t="n">
        <x:v>0.958172</x:v>
      </x:c>
    </x:row>
    <x:row r="816" ht="20" customHeight="1">
      <x:c r="A816" s="17" t="n">
        <x:v>64800</x:v>
      </x:c>
      <x:c r="B816" s="17" t="n">
        <x:v>1</x:v>
      </x:c>
      <x:c r="C816" s="44" t="n">
        <x:v>177.13529</x:v>
      </x:c>
      <x:c r="D816" s="44" t="n">
        <x:v>-15.406883</x:v>
      </x:c>
      <x:c r="E816" s="44" t="n">
        <x:v>89.308585</x:v>
      </x:c>
      <x:c r="F816" s="44" t="n">
        <x:v>139.371556</x:v>
      </x:c>
      <x:c r="G816" s="44" t="n">
        <x:v>6.455213</x:v>
      </x:c>
      <x:c r="H816" s="44" t="n">
        <x:v>0.568759</x:v>
      </x:c>
    </x:row>
    <x:row r="817" ht="20" customHeight="1">
      <x:c r="A817" s="17" t="n">
        <x:v>64880</x:v>
      </x:c>
      <x:c r="B817" s="17" t="n">
        <x:v>2</x:v>
      </x:c>
      <x:c r="C817" s="44" t="n">
        <x:v>200.264751</x:v>
      </x:c>
      <x:c r="D817" s="44" t="n">
        <x:v>32.015704</x:v>
      </x:c>
      <x:c r="E817" s="44" t="n">
        <x:v>93.446644</x:v>
      </x:c>
      <x:c r="F817" s="44" t="n">
        <x:v>182.766615</x:v>
      </x:c>
      <x:c r="G817" s="44" t="n">
        <x:v>6.363203</x:v>
      </x:c>
      <x:c r="H817" s="44" t="n">
        <x:v>1.558412</x:v>
      </x:c>
    </x:row>
    <x:row r="818" ht="20" customHeight="1">
      <x:c r="A818" s="17" t="n">
        <x:v>64960</x:v>
      </x:c>
      <x:c r="B818" s="17" t="n">
        <x:v>1</x:v>
      </x:c>
      <x:c r="C818" s="44" t="n">
        <x:v>49.489807</x:v>
      </x:c>
      <x:c r="D818" s="44" t="n">
        <x:v>-85.530716</x:v>
      </x:c>
      <x:c r="E818" s="44" t="n">
        <x:v>3.961608</x:v>
      </x:c>
      <x:c r="F818" s="44" t="n">
        <x:v>4.543634</x:v>
      </x:c>
      <x:c r="G818" s="44" t="n">
        <x:v>2.543531</x:v>
      </x:c>
      <x:c r="H818" s="44" t="n">
        <x:v>0.736697</x:v>
      </x:c>
    </x:row>
    <x:row r="819" ht="20" customHeight="1">
      <x:c r="A819" s="17" t="n">
        <x:v>65040</x:v>
      </x:c>
      <x:c r="B819" s="17" t="n">
        <x:v>1</x:v>
      </x:c>
      <x:c r="C819" s="44" t="n">
        <x:v>-183.883193</x:v>
      </x:c>
      <x:c r="D819" s="44" t="n">
        <x:v>-233.630423</x:v>
      </x:c>
      <x:c r="E819" s="44" t="n">
        <x:v>-281.061593</x:v>
      </x:c>
      <x:c r="F819" s="44" t="n">
        <x:v>-212.576906</x:v>
      </x:c>
      <x:c r="G819" s="44" t="n">
        <x:v>1.50247</x:v>
      </x:c>
      <x:c r="H819" s="44" t="n">
        <x:v>1.440585</x:v>
      </x:c>
    </x:row>
    <x:row r="820" ht="20" customHeight="1">
      <x:c r="A820" s="17" t="n">
        <x:v>65120</x:v>
      </x:c>
      <x:c r="B820" s="17" t="n">
        <x:v>1</x:v>
      </x:c>
      <x:c r="C820" s="44" t="n">
        <x:v>75.099224</x:v>
      </x:c>
      <x:c r="D820" s="44" t="n">
        <x:v>-95.418966</x:v>
      </x:c>
      <x:c r="E820" s="44" t="n">
        <x:v>99.268223</x:v>
      </x:c>
      <x:c r="F820" s="44" t="n">
        <x:v>-5.449452</x:v>
      </x:c>
      <x:c r="G820" s="44" t="n">
        <x:v>2.817377</x:v>
      </x:c>
      <x:c r="H820" s="44" t="n">
        <x:v>1.543745</x:v>
      </x:c>
    </x:row>
    <x:row r="821" ht="20" customHeight="1">
      <x:c r="A821" s="17" t="n">
        <x:v>65200</x:v>
      </x:c>
      <x:c r="B821" s="17" t="n">
        <x:v>2</x:v>
      </x:c>
      <x:c r="C821" s="44" t="n">
        <x:v>116.303678</x:v>
      </x:c>
      <x:c r="D821" s="44" t="n">
        <x:v>-71.869392</x:v>
      </x:c>
      <x:c r="E821" s="44" t="n">
        <x:v>122.450198</x:v>
      </x:c>
      <x:c r="F821" s="44" t="n">
        <x:v>-25.677603</x:v>
      </x:c>
      <x:c r="G821" s="44" t="n">
        <x:v>3.714628</x:v>
      </x:c>
      <x:c r="H821" s="44" t="n">
        <x:v>2.282947</x:v>
      </x:c>
    </x:row>
    <x:row r="822" ht="20" customHeight="1">
      <x:c r="A822" s="17" t="n">
        <x:v>65280</x:v>
      </x:c>
      <x:c r="B822" s="17" t="n">
        <x:v>1</x:v>
      </x:c>
      <x:c r="C822" s="44" t="n">
        <x:v>-269.328028</x:v>
      </x:c>
      <x:c r="D822" s="44" t="n">
        <x:v>-97.881304</x:v>
      </x:c>
      <x:c r="E822" s="44" t="n">
        <x:v>-196.246374</x:v>
      </x:c>
      <x:c r="F822" s="44" t="n">
        <x:v>-222.878459</x:v>
      </x:c>
      <x:c r="G822" s="44" t="n">
        <x:v>1.362236</x:v>
      </x:c>
      <x:c r="H822" s="44" t="n">
        <x:v>1.011041</x:v>
      </x:c>
    </x:row>
    <x:row r="823" ht="20" customHeight="1">
      <x:c r="A823" s="17" t="n">
        <x:v>65360</x:v>
      </x:c>
      <x:c r="B823" s="17" t="n">
        <x:v>0</x:v>
      </x:c>
      <x:c r="C823" s="44" t="n">
        <x:v>117.482339</x:v>
      </x:c>
      <x:c r="D823" s="44" t="n">
        <x:v>10.598657</x:v>
      </x:c>
      <x:c r="E823" s="44" t="n">
        <x:v>396.326736</x:v>
      </x:c>
      <x:c r="F823" s="44" t="n">
        <x:v>74.261432</x:v>
      </x:c>
      <x:c r="G823" s="44" t="n">
        <x:v>3.937195</x:v>
      </x:c>
      <x:c r="H823" s="44" t="n">
        <x:v>1.00088</x:v>
      </x:c>
    </x:row>
    <x:row r="824" ht="20" customHeight="1">
      <x:c r="A824" s="17" t="n">
        <x:v>65440</x:v>
      </x:c>
      <x:c r="B824" s="17" t="n">
        <x:v>0</x:v>
      </x:c>
      <x:c r="C824" s="44" t="n">
        <x:v>-331.976352</x:v>
      </x:c>
      <x:c r="D824" s="44" t="n">
        <x:v>189.625827</x:v>
      </x:c>
      <x:c r="E824" s="44" t="n">
        <x:v>-135.800258</x:v>
      </x:c>
      <x:c r="F824" s="44" t="n">
        <x:v>-198.431376</x:v>
      </x:c>
      <x:c r="G824" s="44" t="n">
        <x:v>1.277828</x:v>
      </x:c>
      <x:c r="H824" s="44" t="n">
        <x:v>0.709184</x:v>
      </x:c>
    </x:row>
    <x:row r="825" ht="20" customHeight="1">
      <x:c r="A825" s="17" t="n">
        <x:v>65520</x:v>
      </x:c>
      <x:c r="B825" s="17" t="n">
        <x:v>0</x:v>
      </x:c>
      <x:c r="C825" s="44" t="n">
        <x:v>50.849069</x:v>
      </x:c>
      <x:c r="D825" s="44" t="n">
        <x:v>-168.119884</x:v>
      </x:c>
      <x:c r="E825" s="44" t="n">
        <x:v>-6.743628</x:v>
      </x:c>
      <x:c r="F825" s="44" t="n">
        <x:v>-56.845243</x:v>
      </x:c>
      <x:c r="G825" s="44" t="n">
        <x:v>2.471818</x:v>
      </x:c>
      <x:c r="H825" s="44" t="n">
        <x:v>0.761087</x:v>
      </x:c>
    </x:row>
    <x:row r="826" ht="20" customHeight="1">
      <x:c r="A826" s="17" t="n">
        <x:v>65600</x:v>
      </x:c>
      <x:c r="B826" s="17" t="n">
        <x:v>0</x:v>
      </x:c>
      <x:c r="C826" s="44" t="n">
        <x:v>205.217642</x:v>
      </x:c>
      <x:c r="D826" s="44" t="n">
        <x:v>-97.261297</x:v>
      </x:c>
      <x:c r="E826" s="44" t="n">
        <x:v>133.38744</x:v>
      </x:c>
      <x:c r="F826" s="44" t="n">
        <x:v>188.223892</x:v>
      </x:c>
      <x:c r="G826" s="44" t="n">
        <x:v>8.368563</x:v>
      </x:c>
      <x:c r="H826" s="44" t="n">
        <x:v>0.223241</x:v>
      </x:c>
    </x:row>
    <x:row r="827" ht="20" customHeight="1">
      <x:c r="A827" s="17" t="n">
        <x:v>65680</x:v>
      </x:c>
      <x:c r="B827" s="17" t="n">
        <x:v>0</x:v>
      </x:c>
      <x:c r="C827" s="44" t="n">
        <x:v>-120.01936</x:v>
      </x:c>
      <x:c r="D827" s="44" t="n">
        <x:v>-129.507247</x:v>
      </x:c>
      <x:c r="E827" s="44" t="n">
        <x:v>-181.480863</x:v>
      </x:c>
      <x:c r="F827" s="44" t="n">
        <x:v>-93.077309</x:v>
      </x:c>
      <x:c r="G827" s="44" t="n">
        <x:v>1.611669</x:v>
      </x:c>
      <x:c r="H827" s="44" t="n">
        <x:v>0.395357</x:v>
      </x:c>
    </x:row>
    <x:row r="828" ht="20" customHeight="1">
      <x:c r="A828" s="17" t="n">
        <x:v>65760</x:v>
      </x:c>
      <x:c r="B828" s="17" t="n">
        <x:v>2</x:v>
      </x:c>
      <x:c r="C828" s="44" t="n">
        <x:v>262.817639</x:v>
      </x:c>
      <x:c r="D828" s="44" t="n">
        <x:v>-61.260203</x:v>
      </x:c>
      <x:c r="E828" s="44" t="n">
        <x:v>84.955347</x:v>
      </x:c>
      <x:c r="F828" s="44" t="n">
        <x:v>230.975156</x:v>
      </x:c>
      <x:c r="G828" s="44" t="n">
        <x:v>17.753275</x:v>
      </x:c>
      <x:c r="H828" s="44" t="n">
        <x:v>1.786357</x:v>
      </x:c>
    </x:row>
    <x:row r="829" ht="20" customHeight="1">
      <x:c r="A829" s="17" t="n">
        <x:v>65840</x:v>
      </x:c>
      <x:c r="B829" s="17" t="n">
        <x:v>0</x:v>
      </x:c>
      <x:c r="C829" s="44" t="n">
        <x:v>-110.156604</x:v>
      </x:c>
      <x:c r="D829" s="44" t="n">
        <x:v>27.94573</x:v>
      </x:c>
      <x:c r="E829" s="44" t="n">
        <x:v>-53.906171</x:v>
      </x:c>
      <x:c r="F829" s="44" t="n">
        <x:v>-124.328072</x:v>
      </x:c>
      <x:c r="G829" s="44" t="n">
        <x:v>1.63313</x:v>
      </x:c>
      <x:c r="H829" s="44" t="n">
        <x:v>0.199456</x:v>
      </x:c>
    </x:row>
    <x:row r="830" ht="20" customHeight="1">
      <x:c r="A830" s="17" t="n">
        <x:v>65920</x:v>
      </x:c>
      <x:c r="B830" s="17" t="n">
        <x:v>1</x:v>
      </x:c>
      <x:c r="C830" s="44" t="n">
        <x:v>227.366063</x:v>
      </x:c>
      <x:c r="D830" s="44" t="n">
        <x:v>-142.69574</x:v>
      </x:c>
      <x:c r="E830" s="44" t="n">
        <x:v>-90.721089</x:v>
      </x:c>
      <x:c r="F830" s="44" t="n">
        <x:v>105.113014</x:v>
      </x:c>
      <x:c r="G830" s="44" t="n">
        <x:v>9.567442</x:v>
      </x:c>
      <x:c r="H830" s="44" t="n">
        <x:v>0.629614</x:v>
      </x:c>
    </x:row>
    <x:row r="831" ht="20" customHeight="1">
      <x:c r="A831" s="17" t="n">
        <x:v>66000</x:v>
      </x:c>
      <x:c r="B831" s="17" t="n">
        <x:v>1</x:v>
      </x:c>
      <x:c r="C831" s="44" t="n">
        <x:v>-315.994035</x:v>
      </x:c>
      <x:c r="D831" s="44" t="n">
        <x:v>-77.090275</x:v>
      </x:c>
      <x:c r="E831" s="44" t="n">
        <x:v>-54.580729</x:v>
      </x:c>
      <x:c r="F831" s="44" t="n">
        <x:v>-173.595978</x:v>
      </x:c>
      <x:c r="G831" s="44" t="n">
        <x:v>1.283932</x:v>
      </x:c>
      <x:c r="H831" s="44" t="n">
        <x:v>1.00728</x:v>
      </x:c>
    </x:row>
    <x:row r="832" ht="20" customHeight="1">
      <x:c r="A832" s="17" t="n">
        <x:v>66080</x:v>
      </x:c>
      <x:c r="B832" s="17" t="n">
        <x:v>1</x:v>
      </x:c>
      <x:c r="C832" s="44" t="n">
        <x:v>165.584577</x:v>
      </x:c>
      <x:c r="D832" s="44" t="n">
        <x:v>-173.937046</x:v>
      </x:c>
      <x:c r="E832" s="44" t="n">
        <x:v>6.348961</x:v>
      </x:c>
      <x:c r="F832" s="44" t="n">
        <x:v>92.650605</x:v>
      </x:c>
      <x:c r="G832" s="44" t="n">
        <x:v>4.859965</x:v>
      </x:c>
      <x:c r="H832" s="44" t="n">
        <x:v>1.272573</x:v>
      </x:c>
    </x:row>
    <x:row r="833" ht="20" customHeight="1">
      <x:c r="A833" s="17" t="n">
        <x:v>66160</x:v>
      </x:c>
      <x:c r="B833" s="17" t="n">
        <x:v>1</x:v>
      </x:c>
      <x:c r="C833" s="44" t="n">
        <x:v>108.717784</x:v>
      </x:c>
      <x:c r="D833" s="44" t="n">
        <x:v>-142.55793</x:v>
      </x:c>
      <x:c r="E833" s="44" t="n">
        <x:v>-64.399104</x:v>
      </x:c>
      <x:c r="F833" s="44" t="n">
        <x:v>15.318235</x:v>
      </x:c>
      <x:c r="G833" s="44" t="n">
        <x:v>3.817483</x:v>
      </x:c>
      <x:c r="H833" s="44" t="n">
        <x:v>0.854937</x:v>
      </x:c>
    </x:row>
    <x:row r="834" ht="20" customHeight="1">
      <x:c r="A834" s="17" t="n">
        <x:v>66240</x:v>
      </x:c>
      <x:c r="B834" s="17" t="n">
        <x:v>1</x:v>
      </x:c>
      <x:c r="C834" s="44" t="n">
        <x:v>40.983845</x:v>
      </x:c>
      <x:c r="D834" s="44" t="n">
        <x:v>226.622671</x:v>
      </x:c>
      <x:c r="E834" s="44" t="n">
        <x:v>268.227384</x:v>
      </x:c>
      <x:c r="F834" s="44" t="n">
        <x:v>130.470579</x:v>
      </x:c>
      <x:c r="G834" s="44" t="n">
        <x:v>2.592003</x:v>
      </x:c>
      <x:c r="H834" s="44" t="n">
        <x:v>0.730128</x:v>
      </x:c>
    </x:row>
    <x:row r="835" ht="20" customHeight="1">
      <x:c r="A835" s="17" t="n">
        <x:v>66320</x:v>
      </x:c>
      <x:c r="B835" s="17" t="n">
        <x:v>0</x:v>
      </x:c>
      <x:c r="C835" s="44" t="n">
        <x:v>103.413705</x:v>
      </x:c>
      <x:c r="D835" s="44" t="n">
        <x:v>-75.80911</x:v>
      </x:c>
      <x:c r="E835" s="44" t="n">
        <x:v>80.822543</x:v>
      </x:c>
      <x:c r="F835" s="44" t="n">
        <x:v>98.368036</x:v>
      </x:c>
      <x:c r="G835" s="44" t="n">
        <x:v>3.696406</x:v>
      </x:c>
      <x:c r="H835" s="44" t="n">
        <x:v>0.378987</x:v>
      </x:c>
    </x:row>
    <x:row r="836" ht="20" customHeight="1">
      <x:c r="A836" s="17" t="n">
        <x:v>66400</x:v>
      </x:c>
      <x:c r="B836" s="17" t="n">
        <x:v>1</x:v>
      </x:c>
      <x:c r="C836" s="44" t="n">
        <x:v>-113.949675</x:v>
      </x:c>
      <x:c r="D836" s="44" t="n">
        <x:v>-47.528146</x:v>
      </x:c>
      <x:c r="E836" s="44" t="n">
        <x:v>-59.430586</x:v>
      </x:c>
      <x:c r="F836" s="44" t="n">
        <x:v>-123.070075</x:v>
      </x:c>
      <x:c r="G836" s="44" t="n">
        <x:v>1.625472</x:v>
      </x:c>
      <x:c r="H836" s="44" t="n">
        <x:v>1.577759</x:v>
      </x:c>
    </x:row>
    <x:row r="837" ht="20" customHeight="1">
      <x:c r="A837" s="17" t="n">
        <x:v>66480</x:v>
      </x:c>
      <x:c r="B837" s="17" t="n">
        <x:v>1</x:v>
      </x:c>
      <x:c r="C837" s="44" t="n">
        <x:v>-317.195718</x:v>
      </x:c>
      <x:c r="D837" s="44" t="n">
        <x:v>-243.75145</x:v>
      </x:c>
      <x:c r="E837" s="44" t="n">
        <x:v>-60.639026</x:v>
      </x:c>
      <x:c r="F837" s="44" t="n">
        <x:v>-251.518612</x:v>
      </x:c>
      <x:c r="G837" s="44" t="n">
        <x:v>1.283004</x:v>
      </x:c>
      <x:c r="H837" s="44" t="n">
        <x:v>0.639127</x:v>
      </x:c>
    </x:row>
    <x:row r="838" ht="20" customHeight="1">
      <x:c r="A838" s="17" t="n">
        <x:v>66560</x:v>
      </x:c>
      <x:c r="B838" s="17" t="n">
        <x:v>1</x:v>
      </x:c>
      <x:c r="C838" s="44" t="n">
        <x:v>-119.426372</x:v>
      </x:c>
      <x:c r="D838" s="44" t="n">
        <x:v>420.012633</x:v>
      </x:c>
      <x:c r="E838" s="44" t="n">
        <x:v>-19.707252</x:v>
      </x:c>
      <x:c r="F838" s="44" t="n">
        <x:v>52.44266</x:v>
      </x:c>
      <x:c r="G838" s="44" t="n">
        <x:v>1.6168</x:v>
      </x:c>
      <x:c r="H838" s="44" t="n">
        <x:v>0.747204</x:v>
      </x:c>
    </x:row>
    <x:row r="839" ht="20" customHeight="1">
      <x:c r="A839" s="17" t="n">
        <x:v>66640</x:v>
      </x:c>
      <x:c r="B839" s="17" t="n">
        <x:v>2</x:v>
      </x:c>
      <x:c r="C839" s="44" t="n">
        <x:v>218.95247</x:v>
      </x:c>
      <x:c r="D839" s="44" t="n">
        <x:v>-97.571174</x:v>
      </x:c>
      <x:c r="E839" s="44" t="n">
        <x:v>-214.239083</x:v>
      </x:c>
      <x:c r="F839" s="44" t="n">
        <x:v>101.731851</x:v>
      </x:c>
      <x:c r="G839" s="44" t="n">
        <x:v>7.799497</x:v>
      </x:c>
      <x:c r="H839" s="44" t="n">
        <x:v>0.984945</x:v>
      </x:c>
    </x:row>
    <x:row r="840" ht="20" customHeight="1">
      <x:c r="A840" s="17" t="n">
        <x:v>66720</x:v>
      </x:c>
      <x:c r="B840" s="17" t="n">
        <x:v>2</x:v>
      </x:c>
      <x:c r="C840" s="44" t="n">
        <x:v>206.483486</x:v>
      </x:c>
      <x:c r="D840" s="44" t="n">
        <x:v>-116.809991</x:v>
      </x:c>
      <x:c r="E840" s="44" t="n">
        <x:v>-87.549629</x:v>
      </x:c>
      <x:c r="F840" s="44" t="n">
        <x:v>111.363615</x:v>
      </x:c>
      <x:c r="G840" s="44" t="n">
        <x:v>6.808921</x:v>
      </x:c>
      <x:c r="H840" s="44" t="n">
        <x:v>1.1729</x:v>
      </x:c>
    </x:row>
    <x:row r="841" ht="20" customHeight="1">
      <x:c r="A841" s="17" t="n">
        <x:v>66800</x:v>
      </x:c>
      <x:c r="B841" s="17" t="n">
        <x:v>0</x:v>
      </x:c>
      <x:c r="C841" s="44" t="n">
        <x:v>-210.153546</x:v>
      </x:c>
      <x:c r="D841" s="44" t="n">
        <x:v>-141.836522</x:v>
      </x:c>
      <x:c r="E841" s="44" t="n">
        <x:v>-233.958346</x:v>
      </x:c>
      <x:c r="F841" s="44" t="n">
        <x:v>-204.000349</x:v>
      </x:c>
      <x:c r="G841" s="44" t="n">
        <x:v>1.460256</x:v>
      </x:c>
      <x:c r="H841" s="44" t="n">
        <x:v>0.837946</x:v>
      </x:c>
    </x:row>
    <x:row r="842" ht="20" customHeight="1">
      <x:c r="A842" s="17" t="n">
        <x:v>66880</x:v>
      </x:c>
      <x:c r="B842" s="17" t="n">
        <x:v>2</x:v>
      </x:c>
      <x:c r="C842" s="44" t="n">
        <x:v>73.945599</x:v>
      </x:c>
      <x:c r="D842" s="44" t="n">
        <x:v>39.703055</x:v>
      </x:c>
      <x:c r="E842" s="44" t="n">
        <x:v>184.627955</x:v>
      </x:c>
      <x:c r="F842" s="44" t="n">
        <x:v>104.346525</x:v>
      </x:c>
      <x:c r="G842" s="44" t="n">
        <x:v>2.735256</x:v>
      </x:c>
      <x:c r="H842" s="44" t="n">
        <x:v>1.221177</x:v>
      </x:c>
    </x:row>
    <x:row r="843" ht="20" customHeight="1">
      <x:c r="A843" s="17" t="n">
        <x:v>66960</x:v>
      </x:c>
      <x:c r="B843" s="17" t="n">
        <x:v>0</x:v>
      </x:c>
      <x:c r="C843" s="44" t="n">
        <x:v>-177.122386</x:v>
      </x:c>
      <x:c r="D843" s="44" t="n">
        <x:v>-86.046706</x:v>
      </x:c>
      <x:c r="E843" s="44" t="n">
        <x:v>35.736678</x:v>
      </x:c>
      <x:c r="F843" s="44" t="n">
        <x:v>-188.781884</x:v>
      </x:c>
      <x:c r="G843" s="44" t="n">
        <x:v>1.477533</x:v>
      </x:c>
      <x:c r="H843" s="44" t="n">
        <x:v>1.132589</x:v>
      </x:c>
    </x:row>
    <x:row r="844" ht="20" customHeight="1">
      <x:c r="A844" s="17" t="n">
        <x:v>67040</x:v>
      </x:c>
      <x:c r="B844" s="17" t="n">
        <x:v>1</x:v>
      </x:c>
      <x:c r="C844" s="44" t="n">
        <x:v>38.071584</x:v>
      </x:c>
      <x:c r="D844" s="44" t="n">
        <x:v>-108.64951</x:v>
      </x:c>
      <x:c r="E844" s="44" t="n">
        <x:v>-111.087899</x:v>
      </x:c>
      <x:c r="F844" s="44" t="n">
        <x:v>-70.49733</x:v>
      </x:c>
      <x:c r="G844" s="44" t="n">
        <x:v>2.567626</x:v>
      </x:c>
      <x:c r="H844" s="44" t="n">
        <x:v>0.43349</x:v>
      </x:c>
    </x:row>
    <x:row r="845" ht="20" customHeight="1">
      <x:c r="A845" s="17" t="n">
        <x:v>67120</x:v>
      </x:c>
      <x:c r="B845" s="17" t="n">
        <x:v>1</x:v>
      </x:c>
      <x:c r="C845" s="44" t="n">
        <x:v>-112.435215</x:v>
      </x:c>
      <x:c r="D845" s="44" t="n">
        <x:v>89.613467</x:v>
      </x:c>
      <x:c r="E845" s="44" t="n">
        <x:v>-201.034332</x:v>
      </x:c>
      <x:c r="F845" s="44" t="n">
        <x:v>-124.838985</x:v>
      </x:c>
      <x:c r="G845" s="44" t="n">
        <x:v>1.624645</x:v>
      </x:c>
      <x:c r="H845" s="44" t="n">
        <x:v>0.836361</x:v>
      </x:c>
    </x:row>
    <x:row r="846" ht="20" customHeight="1">
      <x:c r="A846" s="17" t="n">
        <x:v>67200</x:v>
      </x:c>
      <x:c r="B846" s="17" t="n">
        <x:v>2</x:v>
      </x:c>
      <x:c r="C846" s="44" t="n">
        <x:v>103.06584</x:v>
      </x:c>
      <x:c r="D846" s="44" t="n">
        <x:v>131.580897</x:v>
      </x:c>
      <x:c r="E846" s="44" t="n">
        <x:v>60.350223</x:v>
      </x:c>
      <x:c r="F846" s="44" t="n">
        <x:v>9.626187</x:v>
      </x:c>
      <x:c r="G846" s="44" t="n">
        <x:v>3.728702</x:v>
      </x:c>
      <x:c r="H846" s="44" t="n">
        <x:v>1.932718</x:v>
      </x:c>
    </x:row>
    <x:row r="847" ht="20" customHeight="1">
      <x:c r="A847" s="17" t="n">
        <x:v>67280</x:v>
      </x:c>
      <x:c r="B847" s="17" t="n">
        <x:v>1</x:v>
      </x:c>
      <x:c r="C847" s="44" t="n">
        <x:v>-479.048764</x:v>
      </x:c>
      <x:c r="D847" s="44" t="n">
        <x:v>-146.677521</x:v>
      </x:c>
      <x:c r="E847" s="44" t="n">
        <x:v>-43.751796</x:v>
      </x:c>
      <x:c r="F847" s="44" t="n">
        <x:v>-279.388532</x:v>
      </x:c>
      <x:c r="G847" s="44" t="n">
        <x:v>1.15496</x:v>
      </x:c>
      <x:c r="H847" s="44" t="n">
        <x:v>0.635095</x:v>
      </x:c>
    </x:row>
    <x:row r="848" ht="20" customHeight="1">
      <x:c r="A848" s="17" t="n">
        <x:v>67360</x:v>
      </x:c>
      <x:c r="B848" s="17" t="n">
        <x:v>0</x:v>
      </x:c>
      <x:c r="C848" s="44" t="n">
        <x:v>-1.479372</x:v>
      </x:c>
      <x:c r="D848" s="44" t="n">
        <x:v>-33.852485</x:v>
      </x:c>
      <x:c r="E848" s="44" t="n">
        <x:v>27.173642</x:v>
      </x:c>
      <x:c r="F848" s="44" t="n">
        <x:v>-10.213057</x:v>
      </x:c>
      <x:c r="G848" s="44" t="n">
        <x:v>2.110887</x:v>
      </x:c>
      <x:c r="H848" s="44" t="n">
        <x:v>0.614835</x:v>
      </x:c>
    </x:row>
    <x:row r="849" ht="20" customHeight="1">
      <x:c r="A849" s="17" t="n">
        <x:v>67440</x:v>
      </x:c>
      <x:c r="B849" s="17" t="n">
        <x:v>1</x:v>
      </x:c>
      <x:c r="C849" s="44" t="n">
        <x:v>-212.305644</x:v>
      </x:c>
      <x:c r="D849" s="44" t="n">
        <x:v>139.776467</x:v>
      </x:c>
      <x:c r="E849" s="44" t="n">
        <x:v>-13.622349</x:v>
      </x:c>
      <x:c r="F849" s="44" t="n">
        <x:v>-131.790873</x:v>
      </x:c>
      <x:c r="G849" s="44" t="n">
        <x:v>1.437362</x:v>
      </x:c>
      <x:c r="H849" s="44" t="n">
        <x:v>0.783075</x:v>
      </x:c>
    </x:row>
    <x:row r="850" ht="20" customHeight="1">
      <x:c r="A850" s="17" t="n">
        <x:v>67520</x:v>
      </x:c>
      <x:c r="B850" s="17" t="n">
        <x:v>2</x:v>
      </x:c>
      <x:c r="C850" s="44" t="n">
        <x:v>-80.824456</x:v>
      </x:c>
      <x:c r="D850" s="44" t="n">
        <x:v>-57.148442</x:v>
      </x:c>
      <x:c r="E850" s="44" t="n">
        <x:v>-207.177226</x:v>
      </x:c>
      <x:c r="F850" s="44" t="n">
        <x:v>-63.407331</x:v>
      </x:c>
      <x:c r="G850" s="44" t="n">
        <x:v>1.699431</x:v>
      </x:c>
      <x:c r="H850" s="44" t="n">
        <x:v>1.04178</x:v>
      </x:c>
    </x:row>
    <x:row r="851" ht="20" customHeight="1">
      <x:c r="A851" s="17" t="n">
        <x:v>67600</x:v>
      </x:c>
      <x:c r="B851" s="17" t="n">
        <x:v>1</x:v>
      </x:c>
      <x:c r="C851" s="44" t="n">
        <x:v>-43.992629</x:v>
      </x:c>
      <x:c r="D851" s="44" t="n">
        <x:v>-29.041079</x:v>
      </x:c>
      <x:c r="E851" s="44" t="n">
        <x:v>71.661282</x:v>
      </x:c>
      <x:c r="F851" s="44" t="n">
        <x:v>-60.848011</x:v>
      </x:c>
      <x:c r="G851" s="44" t="n">
        <x:v>1.762916</x:v>
      </x:c>
      <x:c r="H851" s="44" t="n">
        <x:v>0.817153</x:v>
      </x:c>
    </x:row>
    <x:row r="852" ht="20" customHeight="1">
      <x:c r="A852" s="17" t="n">
        <x:v>67680</x:v>
      </x:c>
      <x:c r="B852" s="17" t="n">
        <x:v>1</x:v>
      </x:c>
      <x:c r="C852" s="44" t="n">
        <x:v>-209.00689</x:v>
      </x:c>
      <x:c r="D852" s="44" t="n">
        <x:v>-127.783677</x:v>
      </x:c>
      <x:c r="E852" s="44" t="n">
        <x:v>-169.734387</x:v>
      </x:c>
      <x:c r="F852" s="44" t="n">
        <x:v>-123.564137</x:v>
      </x:c>
      <x:c r="G852" s="44" t="n">
        <x:v>1.460466</x:v>
      </x:c>
      <x:c r="H852" s="44" t="n">
        <x:v>0.767392</x:v>
      </x:c>
    </x:row>
    <x:row r="853" ht="20" customHeight="1">
      <x:c r="A853" s="17" t="n">
        <x:v>67760</x:v>
      </x:c>
      <x:c r="B853" s="17" t="n">
        <x:v>2</x:v>
      </x:c>
      <x:c r="C853" s="44" t="n">
        <x:v>60.378457</x:v>
      </x:c>
      <x:c r="D853" s="44" t="n">
        <x:v>98.447791</x:v>
      </x:c>
      <x:c r="E853" s="44" t="n">
        <x:v>81.86942</x:v>
      </x:c>
      <x:c r="F853" s="44" t="n">
        <x:v>64.815575</x:v>
      </x:c>
      <x:c r="G853" s="44" t="n">
        <x:v>2.651142</x:v>
      </x:c>
      <x:c r="H853" s="44" t="n">
        <x:v>2.818782</x:v>
      </x:c>
    </x:row>
    <x:row r="854" ht="20" customHeight="1">
      <x:c r="A854" s="17" t="n">
        <x:v>67840</x:v>
      </x:c>
      <x:c r="B854" s="17" t="n">
        <x:v>1</x:v>
      </x:c>
      <x:c r="C854" s="44" t="n">
        <x:v>167.03722</x:v>
      </x:c>
      <x:c r="D854" s="44" t="n">
        <x:v>-39.201003</x:v>
      </x:c>
      <x:c r="E854" s="44" t="n">
        <x:v>93.991103</x:v>
      </x:c>
      <x:c r="F854" s="44" t="n">
        <x:v>135.12243</x:v>
      </x:c>
      <x:c r="G854" s="44" t="n">
        <x:v>5.145122</x:v>
      </x:c>
      <x:c r="H854" s="44" t="n">
        <x:v>0.541369</x:v>
      </x:c>
    </x:row>
    <x:row r="855" ht="20" customHeight="1">
      <x:c r="A855" s="17" t="n">
        <x:v>67920</x:v>
      </x:c>
      <x:c r="B855" s="17" t="n">
        <x:v>1</x:v>
      </x:c>
      <x:c r="C855" s="44" t="n">
        <x:v>-163.963737</x:v>
      </x:c>
      <x:c r="D855" s="44" t="n">
        <x:v>-202.291409</x:v>
      </x:c>
      <x:c r="E855" s="44" t="n">
        <x:v>-79.495158</x:v>
      </x:c>
      <x:c r="F855" s="44" t="n">
        <x:v>-158.402283</x:v>
      </x:c>
      <x:c r="G855" s="44" t="n">
        <x:v>1.510475</x:v>
      </x:c>
      <x:c r="H855" s="44" t="n">
        <x:v>0.899042</x:v>
      </x:c>
    </x:row>
    <x:row r="856" ht="20" customHeight="1">
      <x:c r="A856" s="17" t="n">
        <x:v>68000</x:v>
      </x:c>
      <x:c r="B856" s="17" t="n">
        <x:v>0</x:v>
      </x:c>
      <x:c r="C856" s="44" t="n">
        <x:v>-299.324803</x:v>
      </x:c>
      <x:c r="D856" s="44" t="n">
        <x:v>-174.669097</x:v>
      </x:c>
      <x:c r="E856" s="44" t="n">
        <x:v>4.620766</x:v>
      </x:c>
      <x:c r="F856" s="44" t="n">
        <x:v>-228.597416</x:v>
      </x:c>
      <x:c r="G856" s="44" t="n">
        <x:v>1.299068</x:v>
      </x:c>
      <x:c r="H856" s="44" t="n">
        <x:v>0.933804</x:v>
      </x:c>
    </x:row>
    <x:row r="857" ht="20" customHeight="1">
      <x:c r="A857" s="17" t="n">
        <x:v>68080</x:v>
      </x:c>
      <x:c r="B857" s="17" t="n">
        <x:v>1</x:v>
      </x:c>
      <x:c r="C857" s="44" t="n">
        <x:v>-129.87335</x:v>
      </x:c>
      <x:c r="D857" s="44" t="n">
        <x:v>-24.692699</x:v>
      </x:c>
      <x:c r="E857" s="44" t="n">
        <x:v>133.983129</x:v>
      </x:c>
      <x:c r="F857" s="44" t="n">
        <x:v>-78.817653</x:v>
      </x:c>
      <x:c r="G857" s="44" t="n">
        <x:v>1.591344</x:v>
      </x:c>
      <x:c r="H857" s="44" t="n">
        <x:v>1.166515</x:v>
      </x:c>
    </x:row>
    <x:row r="858" ht="20" customHeight="1">
      <x:c r="A858" s="17" t="n">
        <x:v>68160</x:v>
      </x:c>
      <x:c r="B858" s="17" t="n">
        <x:v>2</x:v>
      </x:c>
      <x:c r="C858" s="44" t="n">
        <x:v>-123.852577</x:v>
      </x:c>
      <x:c r="D858" s="44" t="n">
        <x:v>-165.548296</x:v>
      </x:c>
      <x:c r="E858" s="44" t="n">
        <x:v>-92.859794</x:v>
      </x:c>
      <x:c r="F858" s="44" t="n">
        <x:v>-58.066225</x:v>
      </x:c>
      <x:c r="G858" s="44" t="n">
        <x:v>1.567732</x:v>
      </x:c>
      <x:c r="H858" s="44" t="n">
        <x:v>1.697271</x:v>
      </x:c>
    </x:row>
    <x:row r="859" ht="20" customHeight="1">
      <x:c r="A859" s="17" t="n">
        <x:v>68240</x:v>
      </x:c>
      <x:c r="B859" s="17" t="n">
        <x:v>1</x:v>
      </x:c>
      <x:c r="C859" s="44" t="n">
        <x:v>-116.273713</x:v>
      </x:c>
      <x:c r="D859" s="44" t="n">
        <x:v>-100.896304</x:v>
      </x:c>
      <x:c r="E859" s="44" t="n">
        <x:v>-146.771298</x:v>
      </x:c>
      <x:c r="F859" s="44" t="n">
        <x:v>-67.527513</x:v>
      </x:c>
      <x:c r="G859" s="44" t="n">
        <x:v>1.60764</x:v>
      </x:c>
      <x:c r="H859" s="44" t="n">
        <x:v>0.550251</x:v>
      </x:c>
    </x:row>
    <x:row r="860" ht="20" customHeight="1">
      <x:c r="A860" s="17" t="n">
        <x:v>68320</x:v>
      </x:c>
      <x:c r="B860" s="17" t="n">
        <x:v>1</x:v>
      </x:c>
      <x:c r="C860" s="44" t="n">
        <x:v>68.717854</x:v>
      </x:c>
      <x:c r="D860" s="44" t="n">
        <x:v>36.443888</x:v>
      </x:c>
      <x:c r="E860" s="44" t="n">
        <x:v>182.364243</x:v>
      </x:c>
      <x:c r="F860" s="44" t="n">
        <x:v>-9.367105</x:v>
      </x:c>
      <x:c r="G860" s="44" t="n">
        <x:v>2.597264</x:v>
      </x:c>
      <x:c r="H860" s="44" t="n">
        <x:v>0.548988</x:v>
      </x:c>
    </x:row>
    <x:row r="861" ht="20" customHeight="1">
      <x:c r="A861" s="17" t="n">
        <x:v>68400</x:v>
      </x:c>
      <x:c r="B861" s="17" t="n">
        <x:v>2</x:v>
      </x:c>
      <x:c r="C861" s="44" t="n">
        <x:v>121.454595</x:v>
      </x:c>
      <x:c r="D861" s="44" t="n">
        <x:v>-95.448969</x:v>
      </x:c>
      <x:c r="E861" s="44" t="n">
        <x:v>288.358745</x:v>
      </x:c>
      <x:c r="F861" s="44" t="n">
        <x:v>15.115177</x:v>
      </x:c>
      <x:c r="G861" s="44" t="n">
        <x:v>4.03606</x:v>
      </x:c>
      <x:c r="H861" s="44" t="n">
        <x:v>2.477804</x:v>
      </x:c>
    </x:row>
    <x:row r="862" ht="20" customHeight="1">
      <x:c r="A862" s="17" t="n">
        <x:v>68480</x:v>
      </x:c>
      <x:c r="B862" s="17" t="n">
        <x:v>2</x:v>
      </x:c>
      <x:c r="C862" s="44" t="n">
        <x:v>21.621793</x:v>
      </x:c>
      <x:c r="D862" s="44" t="n">
        <x:v>-1.101819</x:v>
      </x:c>
      <x:c r="E862" s="44" t="n">
        <x:v>-132.496892</x:v>
      </x:c>
      <x:c r="F862" s="44" t="n">
        <x:v>-54.249927</x:v>
      </x:c>
      <x:c r="G862" s="44" t="n">
        <x:v>2.204664</x:v>
      </x:c>
      <x:c r="H862" s="44" t="n">
        <x:v>2.067551</x:v>
      </x:c>
    </x:row>
    <x:row r="863" ht="20" customHeight="1">
      <x:c r="A863" s="17" t="n">
        <x:v>68560</x:v>
      </x:c>
      <x:c r="B863" s="17" t="n">
        <x:v>2</x:v>
      </x:c>
      <x:c r="C863" s="44" t="n">
        <x:v>22.84767</x:v>
      </x:c>
      <x:c r="D863" s="44" t="n">
        <x:v>121.499101</x:v>
      </x:c>
      <x:c r="E863" s="44" t="n">
        <x:v>35.076742</x:v>
      </x:c>
      <x:c r="F863" s="44" t="n">
        <x:v>43.810304</x:v>
      </x:c>
      <x:c r="G863" s="44" t="n">
        <x:v>2.177445</x:v>
      </x:c>
      <x:c r="H863" s="44" t="n">
        <x:v>2.686089</x:v>
      </x:c>
    </x:row>
    <x:row r="864" ht="20" customHeight="1">
      <x:c r="A864" s="17" t="n">
        <x:v>68640</x:v>
      </x:c>
      <x:c r="B864" s="17" t="n">
        <x:v>1</x:v>
      </x:c>
      <x:c r="C864" s="44" t="n">
        <x:v>-113.956874</x:v>
      </x:c>
      <x:c r="D864" s="44" t="n">
        <x:v>93.281873</x:v>
      </x:c>
      <x:c r="E864" s="44" t="n">
        <x:v>-184.356942</x:v>
      </x:c>
      <x:c r="F864" s="44" t="n">
        <x:v>-110.608219</x:v>
      </x:c>
      <x:c r="G864" s="44" t="n">
        <x:v>1.586333</x:v>
      </x:c>
      <x:c r="H864" s="44" t="n">
        <x:v>1.144992</x:v>
      </x:c>
    </x:row>
    <x:row r="865" ht="20" customHeight="1">
      <x:c r="A865" s="17" t="n">
        <x:v>68720</x:v>
      </x:c>
      <x:c r="B865" s="17" t="n">
        <x:v>1</x:v>
      </x:c>
      <x:c r="C865" s="44" t="n">
        <x:v>-88.57759</x:v>
      </x:c>
      <x:c r="D865" s="44" t="n">
        <x:v>-146.233926</x:v>
      </x:c>
      <x:c r="E865" s="44" t="n">
        <x:v>-368.489502</x:v>
      </x:c>
      <x:c r="F865" s="44" t="n">
        <x:v>-83.739989</x:v>
      </x:c>
      <x:c r="G865" s="44" t="n">
        <x:v>1.641347</x:v>
      </x:c>
      <x:c r="H865" s="44" t="n">
        <x:v>1.282935</x:v>
      </x:c>
    </x:row>
    <x:row r="866" ht="20" customHeight="1">
      <x:c r="A866" s="17" t="n">
        <x:v>68800</x:v>
      </x:c>
      <x:c r="B866" s="17" t="n">
        <x:v>1</x:v>
      </x:c>
      <x:c r="C866" s="44" t="n">
        <x:v>-218.569574</x:v>
      </x:c>
      <x:c r="D866" s="44" t="n">
        <x:v>-12.364276</x:v>
      </x:c>
      <x:c r="E866" s="44" t="n">
        <x:v>372.519144</x:v>
      </x:c>
      <x:c r="F866" s="44" t="n">
        <x:v>-24.802127</x:v>
      </x:c>
      <x:c r="G866" s="44" t="n">
        <x:v>1.40195</x:v>
      </x:c>
      <x:c r="H866" s="44" t="n">
        <x:v>0.926217</x:v>
      </x:c>
    </x:row>
    <x:row r="867" ht="20" customHeight="1">
      <x:c r="A867" s="17" t="n">
        <x:v>68880</x:v>
      </x:c>
      <x:c r="B867" s="17" t="n">
        <x:v>1</x:v>
      </x:c>
      <x:c r="C867" s="44" t="n">
        <x:v>254.976139</x:v>
      </x:c>
      <x:c r="D867" s="44" t="n">
        <x:v>-113.089325</x:v>
      </x:c>
      <x:c r="E867" s="44" t="n">
        <x:v>210.100968</x:v>
      </x:c>
      <x:c r="F867" s="44" t="n">
        <x:v>128.82035</x:v>
      </x:c>
      <x:c r="G867" s="44" t="n">
        <x:v>14.984384</x:v>
      </x:c>
      <x:c r="H867" s="44" t="n">
        <x:v>0.887579</x:v>
      </x:c>
    </x:row>
    <x:row r="868" ht="20" customHeight="1">
      <x:c r="A868" s="17" t="n">
        <x:v>68960</x:v>
      </x:c>
      <x:c r="B868" s="17" t="n">
        <x:v>1</x:v>
      </x:c>
      <x:c r="C868" s="44" t="n">
        <x:v>147.978361</x:v>
      </x:c>
      <x:c r="D868" s="44" t="n">
        <x:v>106.112218</x:v>
      </x:c>
      <x:c r="E868" s="44" t="n">
        <x:v>-32.694331</x:v>
      </x:c>
      <x:c r="F868" s="44" t="n">
        <x:v>175.404386</x:v>
      </x:c>
      <x:c r="G868" s="44" t="n">
        <x:v>4.98507</x:v>
      </x:c>
      <x:c r="H868" s="44" t="n">
        <x:v>0.557466</x:v>
      </x:c>
    </x:row>
    <x:row r="869" ht="20" customHeight="1">
      <x:c r="A869" s="17" t="n">
        <x:v>69040</x:v>
      </x:c>
      <x:c r="B869" s="17" t="n">
        <x:v>1</x:v>
      </x:c>
      <x:c r="C869" s="44" t="n">
        <x:v>-79.361828</x:v>
      </x:c>
      <x:c r="D869" s="44" t="n">
        <x:v>77.240328</x:v>
      </x:c>
      <x:c r="E869" s="44" t="n">
        <x:v>25.932199</x:v>
      </x:c>
      <x:c r="F869" s="44" t="n">
        <x:v>-81.712871</x:v>
      </x:c>
      <x:c r="G869" s="44" t="n">
        <x:v>1.647127</x:v>
      </x:c>
      <x:c r="H869" s="44" t="n">
        <x:v>1.032866</x:v>
      </x:c>
    </x:row>
    <x:row r="870" ht="20" customHeight="1">
      <x:c r="A870" s="17" t="n">
        <x:v>69120</x:v>
      </x:c>
      <x:c r="B870" s="17" t="n">
        <x:v>1</x:v>
      </x:c>
      <x:c r="C870" s="44" t="n">
        <x:v>-212.821247</x:v>
      </x:c>
      <x:c r="D870" s="44" t="n">
        <x:v>-155.144032</x:v>
      </x:c>
      <x:c r="E870" s="44" t="n">
        <x:v>-133.017766</x:v>
      </x:c>
      <x:c r="F870" s="44" t="n">
        <x:v>-262.110265</x:v>
      </x:c>
      <x:c r="G870" s="44" t="n">
        <x:v>1.419345</x:v>
      </x:c>
      <x:c r="H870" s="44" t="n">
        <x:v>0.794785</x:v>
      </x:c>
    </x:row>
    <x:row r="871" ht="20" customHeight="1">
      <x:c r="A871" s="17" t="n">
        <x:v>69200</x:v>
      </x:c>
      <x:c r="B871" s="17" t="n">
        <x:v>0</x:v>
      </x:c>
      <x:c r="C871" s="44" t="n">
        <x:v>9.323673</x:v>
      </x:c>
      <x:c r="D871" s="44" t="n">
        <x:v>-151.138042</x:v>
      </x:c>
      <x:c r="E871" s="44" t="n">
        <x:v>-170.446208</x:v>
      </x:c>
      <x:c r="F871" s="44" t="n">
        <x:v>-95.287985</x:v>
      </x:c>
      <x:c r="G871" s="44" t="n">
        <x:v>2.040451</x:v>
      </x:c>
      <x:c r="H871" s="44" t="n">
        <x:v>1.014563</x:v>
      </x:c>
    </x:row>
    <x:row r="872" ht="20" customHeight="1">
      <x:c r="A872" s="17" t="n">
        <x:v>69280</x:v>
      </x:c>
      <x:c r="B872" s="17" t="n">
        <x:v>1</x:v>
      </x:c>
      <x:c r="C872" s="44" t="n">
        <x:v>173.221136</x:v>
      </x:c>
      <x:c r="D872" s="44" t="n">
        <x:v>-24.256882</x:v>
      </x:c>
      <x:c r="E872" s="44" t="n">
        <x:v>204.245404</x:v>
      </x:c>
      <x:c r="F872" s="44" t="n">
        <x:v>140.094689</x:v>
      </x:c>
      <x:c r="G872" s="44" t="n">
        <x:v>5.378679</x:v>
      </x:c>
      <x:c r="H872" s="44" t="n">
        <x:v>1.321521</x:v>
      </x:c>
    </x:row>
    <x:row r="873" ht="20" customHeight="1">
      <x:c r="A873" s="17" t="n">
        <x:v>69360</x:v>
      </x:c>
      <x:c r="B873" s="17" t="n">
        <x:v>1</x:v>
      </x:c>
      <x:c r="C873" s="44" t="n">
        <x:v>48.403443</x:v>
      </x:c>
      <x:c r="D873" s="44" t="n">
        <x:v>49.46017</x:v>
      </x:c>
      <x:c r="E873" s="44" t="n">
        <x:v>90.010385</x:v>
      </x:c>
      <x:c r="F873" s="44" t="n">
        <x:v>28.050332</x:v>
      </x:c>
      <x:c r="G873" s="44" t="n">
        <x:v>2.445092</x:v>
      </x:c>
      <x:c r="H873" s="44" t="n">
        <x:v>2.74352</x:v>
      </x:c>
    </x:row>
    <x:row r="874" ht="20" customHeight="1">
      <x:c r="A874" s="17" t="n">
        <x:v>69440</x:v>
      </x:c>
      <x:c r="B874" s="17" t="n">
        <x:v>2</x:v>
      </x:c>
      <x:c r="C874" s="44" t="n">
        <x:v>-33.572678</x:v>
      </x:c>
      <x:c r="D874" s="44" t="n">
        <x:v>0.319817</x:v>
      </x:c>
      <x:c r="E874" s="44" t="n">
        <x:v>-42.87278</x:v>
      </x:c>
      <x:c r="F874" s="44" t="n">
        <x:v>-9.48919</x:v>
      </x:c>
      <x:c r="G874" s="44" t="n">
        <x:v>1.797401</x:v>
      </x:c>
      <x:c r="H874" s="44" t="n">
        <x:v>2.042784</x:v>
      </x:c>
    </x:row>
    <x:row r="875" ht="20" customHeight="1">
      <x:c r="A875" s="17" t="n">
        <x:v>69520</x:v>
      </x:c>
      <x:c r="B875" s="17" t="n">
        <x:v>2</x:v>
      </x:c>
      <x:c r="C875" s="44" t="n">
        <x:v>101.048878</x:v>
      </x:c>
      <x:c r="D875" s="44" t="n">
        <x:v>195.974465</x:v>
      </x:c>
      <x:c r="E875" s="44" t="n">
        <x:v>85.923692</x:v>
      </x:c>
      <x:c r="F875" s="44" t="n">
        <x:v>76.695355</x:v>
      </x:c>
      <x:c r="G875" s="44" t="n">
        <x:v>3.204412</x:v>
      </x:c>
      <x:c r="H875" s="44" t="n">
        <x:v>3.395498</x:v>
      </x:c>
    </x:row>
    <x:row r="876" ht="20" customHeight="1">
      <x:c r="A876" s="17" t="n">
        <x:v>69600</x:v>
      </x:c>
      <x:c r="B876" s="17" t="n">
        <x:v>2</x:v>
      </x:c>
      <x:c r="C876" s="44" t="n">
        <x:v>113.707835</x:v>
      </x:c>
      <x:c r="D876" s="44" t="n">
        <x:v>43.390698</x:v>
      </x:c>
      <x:c r="E876" s="44" t="n">
        <x:v>65.496264</x:v>
      </x:c>
      <x:c r="F876" s="44" t="n">
        <x:v>137.797138</x:v>
      </x:c>
      <x:c r="G876" s="44" t="n">
        <x:v>3.290412</x:v>
      </x:c>
      <x:c r="H876" s="44" t="n">
        <x:v>3.239688</x:v>
      </x:c>
    </x:row>
    <x:row r="877" ht="20" customHeight="1">
      <x:c r="A877" s="17" t="n">
        <x:v>69680</x:v>
      </x:c>
      <x:c r="B877" s="17" t="n">
        <x:v>1</x:v>
      </x:c>
      <x:c r="C877" s="44" t="n">
        <x:v>-483.907682</x:v>
      </x:c>
      <x:c r="D877" s="44" t="n">
        <x:v>120.243879</x:v>
      </x:c>
      <x:c r="E877" s="44" t="n">
        <x:v>80.958533</x:v>
      </x:c>
      <x:c r="F877" s="44" t="n">
        <x:v>-201.680882</x:v>
      </x:c>
      <x:c r="G877" s="44" t="n">
        <x:v>1.158218</x:v>
      </x:c>
      <x:c r="H877" s="44" t="n">
        <x:v>0.79729</x:v>
      </x:c>
    </x:row>
    <x:row r="878" ht="20" customHeight="1">
      <x:c r="A878" s="17" t="n">
        <x:v>69760</x:v>
      </x:c>
      <x:c r="B878" s="17" t="n">
        <x:v>0</x:v>
      </x:c>
      <x:c r="C878" s="44" t="n">
        <x:v>19.662904</x:v>
      </x:c>
      <x:c r="D878" s="44" t="n">
        <x:v>-42.711091</x:v>
      </x:c>
      <x:c r="E878" s="44" t="n">
        <x:v>-177.571566</x:v>
      </x:c>
      <x:c r="F878" s="44" t="n">
        <x:v>-56.535701</x:v>
      </x:c>
      <x:c r="G878" s="44" t="n">
        <x:v>2.170663</x:v>
      </x:c>
      <x:c r="H878" s="44" t="n">
        <x:v>1.575072</x:v>
      </x:c>
    </x:row>
    <x:row r="879" ht="20" customHeight="1">
      <x:c r="A879" s="17" t="n">
        <x:v>69840</x:v>
      </x:c>
      <x:c r="B879" s="17" t="n">
        <x:v>1</x:v>
      </x:c>
      <x:c r="C879" s="44" t="n">
        <x:v>87.087262</x:v>
      </x:c>
      <x:c r="D879" s="44" t="n">
        <x:v>-207.32018</x:v>
      </x:c>
      <x:c r="E879" s="44" t="n">
        <x:v>120.200843</x:v>
      </x:c>
      <x:c r="F879" s="44" t="n">
        <x:v>-59.683284</x:v>
      </x:c>
      <x:c r="G879" s="44" t="n">
        <x:v>3.046055</x:v>
      </x:c>
      <x:c r="H879" s="44" t="n">
        <x:v>0.830705</x:v>
      </x:c>
    </x:row>
    <x:row r="880" ht="20" customHeight="1">
      <x:c r="A880" s="17" t="n">
        <x:v>69920</x:v>
      </x:c>
      <x:c r="B880" s="17" t="n">
        <x:v>1</x:v>
      </x:c>
      <x:c r="C880" s="44" t="n">
        <x:v>115.67542</x:v>
      </x:c>
      <x:c r="D880" s="44" t="n">
        <x:v>-167.392509</x:v>
      </x:c>
      <x:c r="E880" s="44" t="n">
        <x:v>-269.946553</x:v>
      </x:c>
      <x:c r="F880" s="44" t="n">
        <x:v>5.704854</x:v>
      </x:c>
      <x:c r="G880" s="44" t="n">
        <x:v>3.690892</x:v>
      </x:c>
      <x:c r="H880" s="44" t="n">
        <x:v>0.816629</x:v>
      </x:c>
    </x:row>
    <x:row r="881" ht="20" customHeight="1">
      <x:c r="A881" s="17" t="n">
        <x:v>70000</x:v>
      </x:c>
      <x:c r="B881" s="17" t="n">
        <x:v>2</x:v>
      </x:c>
      <x:c r="C881" s="44" t="n">
        <x:v>-62.471322</x:v>
      </x:c>
      <x:c r="D881" s="44" t="n">
        <x:v>-155.883766</x:v>
      </x:c>
      <x:c r="E881" s="44" t="n">
        <x:v>-222.018218</x:v>
      </x:c>
      <x:c r="F881" s="44" t="n">
        <x:v>-134.731548</x:v>
      </x:c>
      <x:c r="G881" s="44" t="n">
        <x:v>1.700838</x:v>
      </x:c>
      <x:c r="H881" s="44" t="n">
        <x:v>1.470869</x:v>
      </x:c>
    </x:row>
    <x:row r="882" ht="20" customHeight="1">
      <x:c r="A882" s="17" t="n">
        <x:v>70080</x:v>
      </x:c>
      <x:c r="B882" s="17" t="n">
        <x:v>1</x:v>
      </x:c>
      <x:c r="C882" s="44" t="n">
        <x:v>-87.243143</x:v>
      </x:c>
      <x:c r="D882" s="44" t="n">
        <x:v>-130.765818</x:v>
      </x:c>
      <x:c r="E882" s="44" t="n">
        <x:v>33.81477</x:v>
      </x:c>
      <x:c r="F882" s="44" t="n">
        <x:v>-51.899796</x:v>
      </x:c>
      <x:c r="G882" s="44" t="n">
        <x:v>1.660898</x:v>
      </x:c>
      <x:c r="H882" s="44" t="n">
        <x:v>1.448147</x:v>
      </x:c>
    </x:row>
    <x:row r="883" ht="20" customHeight="1">
      <x:c r="A883" s="17" t="n">
        <x:v>70160</x:v>
      </x:c>
      <x:c r="B883" s="17" t="n">
        <x:v>2</x:v>
      </x:c>
      <x:c r="C883" s="44" t="n">
        <x:v>90.917855</x:v>
      </x:c>
      <x:c r="D883" s="44" t="n">
        <x:v>-173.579297</x:v>
      </x:c>
      <x:c r="E883" s="44" t="n">
        <x:v>31.081263</x:v>
      </x:c>
      <x:c r="F883" s="44" t="n">
        <x:v>-90.877627</x:v>
      </x:c>
      <x:c r="G883" s="44" t="n">
        <x:v>3.157277</x:v>
      </x:c>
      <x:c r="H883" s="44" t="n">
        <x:v>2.459007</x:v>
      </x:c>
    </x:row>
    <x:row r="884" ht="20" customHeight="1">
      <x:c r="A884" s="17" t="n">
        <x:v>70240</x:v>
      </x:c>
      <x:c r="B884" s="17" t="n">
        <x:v>0</x:v>
      </x:c>
      <x:c r="C884" s="44" t="n">
        <x:v>-353.776493</x:v>
      </x:c>
      <x:c r="D884" s="44" t="n">
        <x:v>-80.153693</x:v>
      </x:c>
      <x:c r="E884" s="44" t="n">
        <x:v>55.668361</x:v>
      </x:c>
      <x:c r="F884" s="44" t="n">
        <x:v>-219.553536</x:v>
      </x:c>
      <x:c r="G884" s="44" t="n">
        <x:v>1.255639</x:v>
      </x:c>
      <x:c r="H884" s="44" t="n">
        <x:v>0.619028</x:v>
      </x:c>
    </x:row>
    <x:row r="885" ht="20" customHeight="1">
      <x:c r="A885" s="17" t="n">
        <x:v>70320</x:v>
      </x:c>
      <x:c r="B885" s="17" t="n">
        <x:v>1</x:v>
      </x:c>
      <x:c r="C885" s="44" t="n">
        <x:v>-248.149167</x:v>
      </x:c>
      <x:c r="D885" s="44" t="n">
        <x:v>-19.905961</x:v>
      </x:c>
      <x:c r="E885" s="44" t="n">
        <x:v>-105.475313</x:v>
      </x:c>
      <x:c r="F885" s="44" t="n">
        <x:v>-110.980535</x:v>
      </x:c>
      <x:c r="G885" s="44" t="n">
        <x:v>1.389224</x:v>
      </x:c>
      <x:c r="H885" s="44" t="n">
        <x:v>0.709473</x:v>
      </x:c>
    </x:row>
    <x:row r="886" ht="20" customHeight="1">
      <x:c r="A886" s="17" t="n">
        <x:v>70400</x:v>
      </x:c>
      <x:c r="B886" s="17" t="n">
        <x:v>2</x:v>
      </x:c>
      <x:c r="C886" s="44" t="n">
        <x:v>-107.657391</x:v>
      </x:c>
      <x:c r="D886" s="44" t="n">
        <x:v>-49.23867</x:v>
      </x:c>
      <x:c r="E886" s="44" t="n">
        <x:v>16.75116</x:v>
      </x:c>
      <x:c r="F886" s="44" t="n">
        <x:v>-5.624252</x:v>
      </x:c>
      <x:c r="G886" s="44" t="n">
        <x:v>1.596412</x:v>
      </x:c>
      <x:c r="H886" s="44" t="n">
        <x:v>1.009795</x:v>
      </x:c>
    </x:row>
    <x:row r="887" ht="20" customHeight="1">
      <x:c r="A887" s="17" t="n">
        <x:v>70480</x:v>
      </x:c>
      <x:c r="B887" s="17" t="n">
        <x:v>2</x:v>
      </x:c>
      <x:c r="C887" s="44" t="n">
        <x:v>-281.865617</x:v>
      </x:c>
      <x:c r="D887" s="44" t="n">
        <x:v>24.152316</x:v>
      </x:c>
      <x:c r="E887" s="44" t="n">
        <x:v>-417.219986</x:v>
      </x:c>
      <x:c r="F887" s="44" t="n">
        <x:v>-212.082079</x:v>
      </x:c>
      <x:c r="G887" s="44" t="n">
        <x:v>1.343378</x:v>
      </x:c>
      <x:c r="H887" s="44" t="n">
        <x:v>1.428079</x:v>
      </x:c>
    </x:row>
    <x:row r="888" ht="20" customHeight="1">
      <x:c r="A888" s="17" t="n">
        <x:v>70560</x:v>
      </x:c>
      <x:c r="B888" s="17" t="n">
        <x:v>1</x:v>
      </x:c>
      <x:c r="C888" s="44" t="n">
        <x:v>-332.597162</x:v>
      </x:c>
      <x:c r="D888" s="44" t="n">
        <x:v>-120.010345</x:v>
      </x:c>
      <x:c r="E888" s="44" t="n">
        <x:v>-337.140069</x:v>
      </x:c>
      <x:c r="F888" s="44" t="n">
        <x:v>-329.877533</x:v>
      </x:c>
      <x:c r="G888" s="44" t="n">
        <x:v>1.276574</x:v>
      </x:c>
      <x:c r="H888" s="44" t="n">
        <x:v>0.945489</x:v>
      </x:c>
    </x:row>
    <x:row r="889" ht="20" customHeight="1">
      <x:c r="A889" s="17" t="n">
        <x:v>70640</x:v>
      </x:c>
      <x:c r="B889" s="17" t="n">
        <x:v>2</x:v>
      </x:c>
      <x:c r="C889" s="44" t="n">
        <x:v>8.493332</x:v>
      </x:c>
      <x:c r="D889" s="44" t="n">
        <x:v>-92.556754</x:v>
      </x:c>
      <x:c r="E889" s="44" t="n">
        <x:v>178.225314</x:v>
      </x:c>
      <x:c r="F889" s="44" t="n">
        <x:v>30.61906</x:v>
      </x:c>
      <x:c r="G889" s="44" t="n">
        <x:v>2.107008</x:v>
      </x:c>
      <x:c r="H889" s="44" t="n">
        <x:v>1.743678</x:v>
      </x:c>
    </x:row>
    <x:row r="890" ht="20" customHeight="1">
      <x:c r="A890" s="17" t="n">
        <x:v>70720</x:v>
      </x:c>
      <x:c r="B890" s="17" t="n">
        <x:v>1</x:v>
      </x:c>
      <x:c r="C890" s="44" t="n">
        <x:v>140.573513</x:v>
      </x:c>
      <x:c r="D890" s="44" t="n">
        <x:v>-186.227027</x:v>
      </x:c>
      <x:c r="E890" s="44" t="n">
        <x:v>356.072896</x:v>
      </x:c>
      <x:c r="F890" s="44" t="n">
        <x:v>-75.32756</x:v>
      </x:c>
      <x:c r="G890" s="44" t="n">
        <x:v>3.964041</x:v>
      </x:c>
      <x:c r="H890" s="44" t="n">
        <x:v>1.466135</x:v>
      </x:c>
    </x:row>
    <x:row r="891" ht="20" customHeight="1">
      <x:c r="A891" s="17" t="n">
        <x:v>70800</x:v>
      </x:c>
      <x:c r="B891" s="17" t="n">
        <x:v>2</x:v>
      </x:c>
      <x:c r="C891" s="44" t="n">
        <x:v>-272.713448</x:v>
      </x:c>
      <x:c r="D891" s="44" t="n">
        <x:v>-127.636767</x:v>
      </x:c>
      <x:c r="E891" s="44" t="n">
        <x:v>-449.7363</x:v>
      </x:c>
      <x:c r="F891" s="44" t="n">
        <x:v>-239.264175</x:v>
      </x:c>
      <x:c r="G891" s="44" t="n">
        <x:v>1.355271</x:v>
      </x:c>
      <x:c r="H891" s="44" t="n">
        <x:v>1.399802</x:v>
      </x:c>
    </x:row>
    <x:row r="892" ht="20" customHeight="1">
      <x:c r="A892" s="17" t="n">
        <x:v>70880</x:v>
      </x:c>
      <x:c r="B892" s="17" t="n">
        <x:v>0</x:v>
      </x:c>
      <x:c r="C892" s="44" t="n">
        <x:v>102.515369</x:v>
      </x:c>
      <x:c r="D892" s="44" t="n">
        <x:v>31.695773</x:v>
      </x:c>
      <x:c r="E892" s="44" t="n">
        <x:v>97.31662</x:v>
      </x:c>
      <x:c r="F892" s="44" t="n">
        <x:v>87.345192</x:v>
      </x:c>
      <x:c r="G892" s="44" t="n">
        <x:v>3.432345</x:v>
      </x:c>
      <x:c r="H892" s="44" t="n">
        <x:v>0.707649</x:v>
      </x:c>
    </x:row>
    <x:row r="893" ht="20" customHeight="1">
      <x:c r="A893" s="17" t="n">
        <x:v>70960</x:v>
      </x:c>
      <x:c r="B893" s="17" t="n">
        <x:v>2</x:v>
      </x:c>
      <x:c r="C893" s="44" t="n">
        <x:v>38.92235</x:v>
      </x:c>
      <x:c r="D893" s="44" t="n">
        <x:v>180.484001</x:v>
      </x:c>
      <x:c r="E893" s="44" t="n">
        <x:v>171.926772</x:v>
      </x:c>
      <x:c r="F893" s="44" t="n">
        <x:v>50.623982</x:v>
      </x:c>
      <x:c r="G893" s="44" t="n">
        <x:v>2.480778</x:v>
      </x:c>
      <x:c r="H893" s="44" t="n">
        <x:v>0.731352</x:v>
      </x:c>
    </x:row>
    <x:row r="894" ht="20" customHeight="1">
      <x:c r="A894" s="17" t="n">
        <x:v>71040</x:v>
      </x:c>
      <x:c r="B894" s="17" t="n">
        <x:v>1</x:v>
      </x:c>
      <x:c r="C894" s="44" t="n">
        <x:v>-111.437872</x:v>
      </x:c>
      <x:c r="D894" s="44" t="n">
        <x:v>16.492889</x:v>
      </x:c>
      <x:c r="E894" s="44" t="n">
        <x:v>-213.621973</x:v>
      </x:c>
      <x:c r="F894" s="44" t="n">
        <x:v>-57.12381</x:v>
      </x:c>
      <x:c r="G894" s="44" t="n">
        <x:v>1.583294</x:v>
      </x:c>
      <x:c r="H894" s="44" t="n">
        <x:v>1.52054</x:v>
      </x:c>
    </x:row>
    <x:row r="895" ht="20" customHeight="1">
      <x:c r="A895" s="17" t="n">
        <x:v>71120</x:v>
      </x:c>
      <x:c r="B895" s="17" t="n">
        <x:v>0</x:v>
      </x:c>
      <x:c r="C895" s="44" t="n">
        <x:v>-280.891856</x:v>
      </x:c>
      <x:c r="D895" s="44" t="n">
        <x:v>-245.121398</x:v>
      </x:c>
      <x:c r="E895" s="44" t="n">
        <x:v>-24.664837</x:v>
      </x:c>
      <x:c r="F895" s="44" t="n">
        <x:v>-317.765366</x:v>
      </x:c>
      <x:c r="G895" s="44" t="n">
        <x:v>1.344448</x:v>
      </x:c>
      <x:c r="H895" s="44" t="n">
        <x:v>0.365106</x:v>
      </x:c>
    </x:row>
    <x:row r="896" ht="20" customHeight="1">
      <x:c r="A896" s="17" t="n">
        <x:v>71200</x:v>
      </x:c>
      <x:c r="B896" s="17" t="n">
        <x:v>0</x:v>
      </x:c>
      <x:c r="C896" s="44" t="n">
        <x:v>-631.968595</x:v>
      </x:c>
      <x:c r="D896" s="44" t="n">
        <x:v>-191.692063</x:v>
      </x:c>
      <x:c r="E896" s="44" t="n">
        <x:v>-442.310863</x:v>
      </x:c>
      <x:c r="F896" s="44" t="n">
        <x:v>-435.592506</x:v>
      </x:c>
      <x:c r="G896" s="44" t="n">
        <x:v>1.097977</x:v>
      </x:c>
      <x:c r="H896" s="44" t="n">
        <x:v>0.739903</x:v>
      </x:c>
    </x:row>
    <x:row r="897" ht="20" customHeight="1">
      <x:c r="A897" s="17" t="n">
        <x:v>71280</x:v>
      </x:c>
      <x:c r="B897" s="17" t="n">
        <x:v>2</x:v>
      </x:c>
      <x:c r="C897" s="44" t="n">
        <x:v>-33.267583</x:v>
      </x:c>
      <x:c r="D897" s="44" t="n">
        <x:v>-37.178987</x:v>
      </x:c>
      <x:c r="E897" s="44" t="n">
        <x:v>-80.748025</x:v>
      </x:c>
      <x:c r="F897" s="44" t="n">
        <x:v>-167.831673</x:v>
      </x:c>
      <x:c r="G897" s="44" t="n">
        <x:v>1.775505</x:v>
      </x:c>
      <x:c r="H897" s="44" t="n">
        <x:v>4.3521</x:v>
      </x:c>
    </x:row>
    <x:row r="898" ht="20" customHeight="1">
      <x:c r="A898" s="17" t="n">
        <x:v>71360</x:v>
      </x:c>
      <x:c r="B898" s="17" t="n">
        <x:v>1</x:v>
      </x:c>
      <x:c r="C898" s="44" t="n">
        <x:v>-383.128431</x:v>
      </x:c>
      <x:c r="D898" s="44" t="n">
        <x:v>-199.887218</x:v>
      </x:c>
      <x:c r="E898" s="44" t="n">
        <x:v>-17.117332</x:v>
      </x:c>
      <x:c r="F898" s="44" t="n">
        <x:v>-297.077478</x:v>
      </x:c>
      <x:c r="G898" s="44" t="n">
        <x:v>1.2244</x:v>
      </x:c>
      <x:c r="H898" s="44" t="n">
        <x:v>1.018627</x:v>
      </x:c>
    </x:row>
    <x:row r="899" ht="20" customHeight="1">
      <x:c r="A899" s="17" t="n">
        <x:v>71440</x:v>
      </x:c>
      <x:c r="B899" s="17" t="n">
        <x:v>2</x:v>
      </x:c>
      <x:c r="C899" s="44" t="n">
        <x:v>9.969961</x:v>
      </x:c>
      <x:c r="D899" s="44" t="n">
        <x:v>-60.535531</x:v>
      </x:c>
      <x:c r="E899" s="44" t="n">
        <x:v>-82.885917</x:v>
      </x:c>
      <x:c r="F899" s="44" t="n">
        <x:v>-57.877201</x:v>
      </x:c>
      <x:c r="G899" s="44" t="n">
        <x:v>2.245866</x:v>
      </x:c>
      <x:c r="H899" s="44" t="n">
        <x:v>1.515791</x:v>
      </x:c>
    </x:row>
    <x:row r="900" ht="20" customHeight="1">
      <x:c r="A900" s="17" t="n">
        <x:v>71520</x:v>
      </x:c>
      <x:c r="B900" s="17" t="n">
        <x:v>1</x:v>
      </x:c>
      <x:c r="C900" s="44" t="n">
        <x:v>-140.061619</x:v>
      </x:c>
      <x:c r="D900" s="44" t="n">
        <x:v>-170.400035</x:v>
      </x:c>
      <x:c r="E900" s="44" t="n">
        <x:v>94.463484</x:v>
      </x:c>
      <x:c r="F900" s="44" t="n">
        <x:v>-116.239824</x:v>
      </x:c>
      <x:c r="G900" s="44" t="n">
        <x:v>1.540623</x:v>
      </x:c>
      <x:c r="H900" s="44" t="n">
        <x:v>1.499408</x:v>
      </x:c>
    </x:row>
    <x:row r="901" ht="20" customHeight="1">
      <x:c r="A901" s="17" t="n">
        <x:v>71600</x:v>
      </x:c>
      <x:c r="B901" s="17" t="n">
        <x:v>1</x:v>
      </x:c>
      <x:c r="C901" s="44" t="n">
        <x:v>-167.898498</x:v>
      </x:c>
      <x:c r="D901" s="44" t="n">
        <x:v>8.436629</x:v>
      </x:c>
      <x:c r="E901" s="44" t="n">
        <x:v>-97.677353</x:v>
      </x:c>
      <x:c r="F901" s="44" t="n">
        <x:v>-133.581323</x:v>
      </x:c>
      <x:c r="G901" s="44" t="n">
        <x:v>1.500064</x:v>
      </x:c>
      <x:c r="H901" s="44" t="n">
        <x:v>2.458246</x:v>
      </x:c>
    </x:row>
    <x:row r="902" ht="20" customHeight="1">
      <x:c r="A902" s="17" t="n">
        <x:v>71680</x:v>
      </x:c>
      <x:c r="B902" s="17" t="n">
        <x:v>0</x:v>
      </x:c>
      <x:c r="C902" s="44" t="n">
        <x:v>-226.945892</x:v>
      </x:c>
      <x:c r="D902" s="44" t="n">
        <x:v>32.916476</x:v>
      </x:c>
      <x:c r="E902" s="44" t="n">
        <x:v>-107.548716</x:v>
      </x:c>
      <x:c r="F902" s="44" t="n">
        <x:v>-156.287004</x:v>
      </x:c>
      <x:c r="G902" s="44" t="n">
        <x:v>1.417489</x:v>
      </x:c>
      <x:c r="H902" s="44" t="n">
        <x:v>1.249618</x:v>
      </x:c>
    </x:row>
    <x:row r="903" ht="20" customHeight="1">
      <x:c r="A903" s="17" t="n">
        <x:v>71760</x:v>
      </x:c>
      <x:c r="B903" s="17" t="n">
        <x:v>2</x:v>
      </x:c>
      <x:c r="C903" s="44" t="n">
        <x:v>29.229691</x:v>
      </x:c>
      <x:c r="D903" s="44" t="n">
        <x:v>-59.524751</x:v>
      </x:c>
      <x:c r="E903" s="44" t="n">
        <x:v>122.015584</x:v>
      </x:c>
      <x:c r="F903" s="44" t="n">
        <x:v>3.04788</x:v>
      </x:c>
      <x:c r="G903" s="44" t="n">
        <x:v>2.261125</x:v>
      </x:c>
      <x:c r="H903" s="44" t="n">
        <x:v>1.32285</x:v>
      </x:c>
    </x:row>
    <x:row r="904" ht="20" customHeight="1">
      <x:c r="A904" s="17" t="n">
        <x:v>71840</x:v>
      </x:c>
      <x:c r="B904" s="17" t="n">
        <x:v>2</x:v>
      </x:c>
      <x:c r="C904" s="44" t="n">
        <x:v>-358.68761</x:v>
      </x:c>
      <x:c r="D904" s="44" t="n">
        <x:v>-108.821122</x:v>
      </x:c>
      <x:c r="E904" s="44" t="n">
        <x:v>-150.265519</x:v>
      </x:c>
      <x:c r="F904" s="44" t="n">
        <x:v>-191.486553</x:v>
      </x:c>
      <x:c r="G904" s="44" t="n">
        <x:v>1.241968</x:v>
      </x:c>
      <x:c r="H904" s="44" t="n">
        <x:v>1.002816</x:v>
      </x:c>
    </x:row>
    <x:row r="905" ht="20" customHeight="1">
      <x:c r="A905" s="17" t="n">
        <x:v>71920</x:v>
      </x:c>
      <x:c r="B905" s="17" t="n">
        <x:v>2</x:v>
      </x:c>
      <x:c r="C905" s="44" t="n">
        <x:v>104.75907</x:v>
      </x:c>
      <x:c r="D905" s="44" t="n">
        <x:v>-79.085104</x:v>
      </x:c>
      <x:c r="E905" s="44" t="n">
        <x:v>-28.167639</x:v>
      </x:c>
      <x:c r="F905" s="44" t="n">
        <x:v>10.601794</x:v>
      </x:c>
      <x:c r="G905" s="44" t="n">
        <x:v>3.631147</x:v>
      </x:c>
      <x:c r="H905" s="44" t="n">
        <x:v>0.737114</x:v>
      </x:c>
    </x:row>
    <x:row r="906" ht="20" customHeight="1">
      <x:c r="A906" s="17" t="n">
        <x:v>72000</x:v>
      </x:c>
      <x:c r="B906" s="17" t="n">
        <x:v>0</x:v>
      </x:c>
      <x:c r="C906" s="44" t="n">
        <x:v>14.538732</x:v>
      </x:c>
      <x:c r="D906" s="44" t="n">
        <x:v>-39.301633</x:v>
      </x:c>
      <x:c r="E906" s="44" t="n">
        <x:v>-1.77985</x:v>
      </x:c>
      <x:c r="F906" s="44" t="n">
        <x:v>38.068836</x:v>
      </x:c>
      <x:c r="G906" s="44" t="n">
        <x:v>2.328632</x:v>
      </x:c>
      <x:c r="H906" s="44" t="n">
        <x:v>0.490555</x:v>
      </x:c>
    </x:row>
    <x:row r="907" ht="20" customHeight="1">
      <x:c r="A907" s="17" t="n">
        <x:v>72080</x:v>
      </x:c>
      <x:c r="B907" s="17" t="n">
        <x:v>2</x:v>
      </x:c>
      <x:c r="C907" s="44" t="n">
        <x:v>66.916916</x:v>
      </x:c>
      <x:c r="D907" s="44" t="n">
        <x:v>8.52577</x:v>
      </x:c>
      <x:c r="E907" s="44" t="n">
        <x:v>-18.834143</x:v>
      </x:c>
      <x:c r="F907" s="44" t="n">
        <x:v>95.509348</x:v>
      </x:c>
      <x:c r="G907" s="44" t="n">
        <x:v>2.940944</x:v>
      </x:c>
      <x:c r="H907" s="44" t="n">
        <x:v>2.105088</x:v>
      </x:c>
    </x:row>
    <x:row r="908" ht="20" customHeight="1">
      <x:c r="A908" s="17" t="n">
        <x:v>72160</x:v>
      </x:c>
      <x:c r="B908" s="17" t="n">
        <x:v>1</x:v>
      </x:c>
      <x:c r="C908" s="44" t="n">
        <x:v>-234.542146</x:v>
      </x:c>
      <x:c r="D908" s="44" t="n">
        <x:v>104.981339</x:v>
      </x:c>
      <x:c r="E908" s="44" t="n">
        <x:v>-36.353665</x:v>
      </x:c>
      <x:c r="F908" s="44" t="n">
        <x:v>-21.036778</x:v>
      </x:c>
      <x:c r="G908" s="44" t="n">
        <x:v>1.396736</x:v>
      </x:c>
      <x:c r="H908" s="44" t="n">
        <x:v>3.217726</x:v>
      </x:c>
    </x:row>
    <x:row r="909" ht="20" customHeight="1">
      <x:c r="A909" s="17" t="n">
        <x:v>72240</x:v>
      </x:c>
      <x:c r="B909" s="17" t="n">
        <x:v>0</x:v>
      </x:c>
      <x:c r="C909" s="44" t="n">
        <x:v>151.102092</x:v>
      </x:c>
      <x:c r="D909" s="44" t="n">
        <x:v>-60.320285</x:v>
      </x:c>
      <x:c r="E909" s="44" t="n">
        <x:v>81.930544</x:v>
      </x:c>
      <x:c r="F909" s="44" t="n">
        <x:v>76.278313</x:v>
      </x:c>
      <x:c r="G909" s="44" t="n">
        <x:v>4.571191</x:v>
      </x:c>
      <x:c r="H909" s="44" t="n">
        <x:v>0.679376</x:v>
      </x:c>
    </x:row>
    <x:row r="910" ht="20" customHeight="1">
      <x:c r="A910" s="17" t="n">
        <x:v>72320</x:v>
      </x:c>
      <x:c r="B910" s="17" t="n">
        <x:v>2</x:v>
      </x:c>
      <x:c r="C910" s="44" t="n">
        <x:v>77.256652</x:v>
      </x:c>
      <x:c r="D910" s="44" t="n">
        <x:v>-110.983602</x:v>
      </x:c>
      <x:c r="E910" s="44" t="n">
        <x:v>-97.670574</x:v>
      </x:c>
      <x:c r="F910" s="44" t="n">
        <x:v>-27.03042</x:v>
      </x:c>
      <x:c r="G910" s="44" t="n">
        <x:v>3.128985</x:v>
      </x:c>
      <x:c r="H910" s="44" t="n">
        <x:v>1.063442</x:v>
      </x:c>
    </x:row>
    <x:row r="911" ht="20" customHeight="1">
      <x:c r="A911" s="17" t="n">
        <x:v>72400</x:v>
      </x:c>
      <x:c r="B911" s="17" t="n">
        <x:v>1</x:v>
      </x:c>
      <x:c r="C911" s="44" t="n">
        <x:v>-22.173878</x:v>
      </x:c>
      <x:c r="D911" s="44" t="n">
        <x:v>-80.616902</x:v>
      </x:c>
      <x:c r="E911" s="44" t="n">
        <x:v>32.326412</x:v>
      </x:c>
      <x:c r="F911" s="44" t="n">
        <x:v>-57.904425</x:v>
      </x:c>
      <x:c r="G911" s="44" t="n">
        <x:v>1.872246</x:v>
      </x:c>
      <x:c r="H911" s="44" t="n">
        <x:v>2.976961</x:v>
      </x:c>
    </x:row>
    <x:row r="912" ht="20" customHeight="1">
      <x:c r="A912" s="17" t="n">
        <x:v>72480</x:v>
      </x:c>
      <x:c r="B912" s="17" t="n">
        <x:v>1</x:v>
      </x:c>
      <x:c r="C912" s="44" t="n">
        <x:v>-38.821909</x:v>
      </x:c>
      <x:c r="D912" s="44" t="n">
        <x:v>-108.13014</x:v>
      </x:c>
      <x:c r="E912" s="44" t="n">
        <x:v>-499.770004</x:v>
      </x:c>
      <x:c r="F912" s="44" t="n">
        <x:v>-106.057039</x:v>
      </x:c>
      <x:c r="G912" s="44" t="n">
        <x:v>1.89159</x:v>
      </x:c>
      <x:c r="H912" s="44" t="n">
        <x:v>1.889229</x:v>
      </x:c>
    </x:row>
    <x:row r="913" ht="20" customHeight="1">
      <x:c r="A913" s="17" t="n">
        <x:v>72560</x:v>
      </x:c>
      <x:c r="B913" s="17" t="n">
        <x:v>2</x:v>
      </x:c>
      <x:c r="C913" s="44" t="n">
        <x:v>192.881091</x:v>
      </x:c>
      <x:c r="D913" s="44" t="n">
        <x:v>-39.065927</x:v>
      </x:c>
      <x:c r="E913" s="44" t="n">
        <x:v>175.034537</x:v>
      </x:c>
      <x:c r="F913" s="44" t="n">
        <x:v>93.611561</x:v>
      </x:c>
      <x:c r="G913" s="44" t="n">
        <x:v>7.721493</x:v>
      </x:c>
      <x:c r="H913" s="44" t="n">
        <x:v>2.029918</x:v>
      </x:c>
    </x:row>
    <x:row r="914" ht="20" customHeight="1">
      <x:c r="A914" s="17" t="n">
        <x:v>72640</x:v>
      </x:c>
      <x:c r="B914" s="17" t="n">
        <x:v>1</x:v>
      </x:c>
      <x:c r="C914" s="44" t="n">
        <x:v>-80.829086</x:v>
      </x:c>
      <x:c r="D914" s="44" t="n">
        <x:v>-111.83711</x:v>
      </x:c>
      <x:c r="E914" s="44" t="n">
        <x:v>59.864134</x:v>
      </x:c>
      <x:c r="F914" s="44" t="n">
        <x:v>-91.056573</x:v>
      </x:c>
      <x:c r="G914" s="44" t="n">
        <x:v>1.697859</x:v>
      </x:c>
      <x:c r="H914" s="44" t="n">
        <x:v>0.755983</x:v>
      </x:c>
    </x:row>
    <x:row r="915" ht="20" customHeight="1">
      <x:c r="A915" s="17" t="n">
        <x:v>72720</x:v>
      </x:c>
      <x:c r="B915" s="17" t="n">
        <x:v>0</x:v>
      </x:c>
      <x:c r="C915" s="44" t="n">
        <x:v>12.397168</x:v>
      </x:c>
      <x:c r="D915" s="44" t="n">
        <x:v>-126.195157</x:v>
      </x:c>
      <x:c r="E915" s="44" t="n">
        <x:v>-104.913774</x:v>
      </x:c>
      <x:c r="F915" s="44" t="n">
        <x:v>-19.457342</x:v>
      </x:c>
      <x:c r="G915" s="44" t="n">
        <x:v>2.229734</x:v>
      </x:c>
      <x:c r="H915" s="44" t="n">
        <x:v>0.613384</x:v>
      </x:c>
    </x:row>
    <x:row r="916" ht="20" customHeight="1">
      <x:c r="A916" s="17" t="n">
        <x:v>72800</x:v>
      </x:c>
      <x:c r="B916" s="17" t="n">
        <x:v>2</x:v>
      </x:c>
      <x:c r="C916" s="44" t="n">
        <x:v>-385.43432</x:v>
      </x:c>
      <x:c r="D916" s="44" t="n">
        <x:v>-241.314265</x:v>
      </x:c>
      <x:c r="E916" s="44" t="n">
        <x:v>10.313296</x:v>
      </x:c>
      <x:c r="F916" s="44" t="n">
        <x:v>-321.444159</x:v>
      </x:c>
      <x:c r="G916" s="44" t="n">
        <x:v>1.214044</x:v>
      </x:c>
      <x:c r="H916" s="44" t="n">
        <x:v>1.170594</x:v>
      </x:c>
    </x:row>
    <x:row r="917" ht="20" customHeight="1">
      <x:c r="A917" s="17" t="n">
        <x:v>72880</x:v>
      </x:c>
      <x:c r="B917" s="17" t="n">
        <x:v>1</x:v>
      </x:c>
      <x:c r="C917" s="44" t="n">
        <x:v>-352.879167</x:v>
      </x:c>
      <x:c r="D917" s="44" t="n">
        <x:v>-79.083732</x:v>
      </x:c>
      <x:c r="E917" s="44" t="n">
        <x:v>-233.003877</x:v>
      </x:c>
      <x:c r="F917" s="44" t="n">
        <x:v>-294.885502</x:v>
      </x:c>
      <x:c r="G917" s="44" t="n">
        <x:v>1.253551</x:v>
      </x:c>
      <x:c r="H917" s="44" t="n">
        <x:v>1.662207</x:v>
      </x:c>
    </x:row>
    <x:row r="918" ht="20" customHeight="1">
      <x:c r="A918" s="17" t="n">
        <x:v>72960</x:v>
      </x:c>
      <x:c r="B918" s="17" t="n">
        <x:v>1</x:v>
      </x:c>
      <x:c r="C918" s="44" t="n">
        <x:v>-281.921465</x:v>
      </x:c>
      <x:c r="D918" s="44" t="n">
        <x:v>-175.274796</x:v>
      </x:c>
      <x:c r="E918" s="44" t="n">
        <x:v>108.834683</x:v>
      </x:c>
      <x:c r="F918" s="44" t="n">
        <x:v>-209.137284</x:v>
      </x:c>
      <x:c r="G918" s="44" t="n">
        <x:v>1.315579</x:v>
      </x:c>
      <x:c r="H918" s="44" t="n">
        <x:v>0.969417</x:v>
      </x:c>
    </x:row>
    <x:row r="919" ht="20" customHeight="1">
      <x:c r="A919" s="17" t="n">
        <x:v>73040</x:v>
      </x:c>
      <x:c r="B919" s="17" t="n">
        <x:v>1</x:v>
      </x:c>
      <x:c r="C919" s="44" t="n">
        <x:v>-8.052411</x:v>
      </x:c>
      <x:c r="D919" s="44" t="n">
        <x:v>69.50337</x:v>
      </x:c>
      <x:c r="E919" s="44" t="n">
        <x:v>-212.065759</x:v>
      </x:c>
      <x:c r="F919" s="44" t="n">
        <x:v>4.139801</x:v>
      </x:c>
      <x:c r="G919" s="44" t="n">
        <x:v>1.991981</x:v>
      </x:c>
      <x:c r="H919" s="44" t="n">
        <x:v>0.871057</x:v>
      </x:c>
    </x:row>
    <x:row r="920" ht="20" customHeight="1">
      <x:c r="A920" s="17" t="n">
        <x:v>73120</x:v>
      </x:c>
      <x:c r="B920" s="17" t="n">
        <x:v>2</x:v>
      </x:c>
      <x:c r="C920" s="44" t="n">
        <x:v>247.128637</x:v>
      </x:c>
      <x:c r="D920" s="44" t="n">
        <x:v>-40.705936</x:v>
      </x:c>
      <x:c r="E920" s="44" t="n">
        <x:v>-136.553843</x:v>
      </x:c>
      <x:c r="F920" s="44" t="n">
        <x:v>20.267073</x:v>
      </x:c>
      <x:c r="G920" s="44" t="n">
        <x:v>14.402423</x:v>
      </x:c>
      <x:c r="H920" s="44" t="n">
        <x:v>2.200728</x:v>
      </x:c>
    </x:row>
    <x:row r="921" ht="20" customHeight="1">
      <x:c r="A921" s="17" t="n">
        <x:v>73200</x:v>
      </x:c>
      <x:c r="B921" s="17" t="n">
        <x:v>1</x:v>
      </x:c>
      <x:c r="C921" s="44" t="n">
        <x:v>-45.723472</x:v>
      </x:c>
      <x:c r="D921" s="44" t="n">
        <x:v>-56.550369</x:v>
      </x:c>
      <x:c r="E921" s="44" t="n">
        <x:v>-273.869987</x:v>
      </x:c>
      <x:c r="F921" s="44" t="n">
        <x:v>-104.186447</x:v>
      </x:c>
      <x:c r="G921" s="44" t="n">
        <x:v>1.754794</x:v>
      </x:c>
      <x:c r="H921" s="44" t="n">
        <x:v>1.772371</x:v>
      </x:c>
    </x:row>
    <x:row r="922" ht="20" customHeight="1">
      <x:c r="A922" s="17" t="n">
        <x:v>73280</x:v>
      </x:c>
      <x:c r="B922" s="17" t="n">
        <x:v>0</x:v>
      </x:c>
      <x:c r="C922" s="44" t="n">
        <x:v>-234.836664</x:v>
      </x:c>
      <x:c r="D922" s="44" t="n">
        <x:v>-226.133079</x:v>
      </x:c>
      <x:c r="E922" s="44" t="n">
        <x:v>-124.195248</x:v>
      </x:c>
      <x:c r="F922" s="44" t="n">
        <x:v>-187.193948</x:v>
      </x:c>
      <x:c r="G922" s="44" t="n">
        <x:v>1.385698</x:v>
      </x:c>
      <x:c r="H922" s="44" t="n">
        <x:v>0.573015</x:v>
      </x:c>
    </x:row>
    <x:row r="923" ht="20" customHeight="1">
      <x:c r="A923" s="17" t="n">
        <x:v>73360</x:v>
      </x:c>
      <x:c r="B923" s="17" t="n">
        <x:v>2</x:v>
      </x:c>
      <x:c r="C923" s="44" t="n">
        <x:v>212.051401</x:v>
      </x:c>
      <x:c r="D923" s="44" t="n">
        <x:v>92.887402</x:v>
      </x:c>
      <x:c r="E923" s="44" t="n">
        <x:v>23.479965</x:v>
      </x:c>
      <x:c r="F923" s="44" t="n">
        <x:v>132.095363</x:v>
      </x:c>
      <x:c r="G923" s="44" t="n">
        <x:v>8.3115</x:v>
      </x:c>
      <x:c r="H923" s="44" t="n">
        <x:v>1.645062</x:v>
      </x:c>
    </x:row>
    <x:row r="924" ht="20" customHeight="1">
      <x:c r="A924" s="17" t="n">
        <x:v>73440</x:v>
      </x:c>
      <x:c r="B924" s="17" t="n">
        <x:v>2</x:v>
      </x:c>
      <x:c r="C924" s="44" t="n">
        <x:v>-20.451723</x:v>
      </x:c>
      <x:c r="D924" s="44" t="n">
        <x:v>118.791529</x:v>
      </x:c>
      <x:c r="E924" s="44" t="n">
        <x:v>-134.63038</x:v>
      </x:c>
      <x:c r="F924" s="44" t="n">
        <x:v>18.963052</x:v>
      </x:c>
      <x:c r="G924" s="44" t="n">
        <x:v>1.963397</x:v>
      </x:c>
      <x:c r="H924" s="44" t="n">
        <x:v>1.630027</x:v>
      </x:c>
    </x:row>
    <x:row r="925" ht="20" customHeight="1">
      <x:c r="A925" s="17" t="n">
        <x:v>73520</x:v>
      </x:c>
      <x:c r="B925" s="17" t="n">
        <x:v>0</x:v>
      </x:c>
      <x:c r="C925" s="44" t="n">
        <x:v>-57.054332</x:v>
      </x:c>
      <x:c r="D925" s="44" t="n">
        <x:v>-261.983447</x:v>
      </x:c>
      <x:c r="E925" s="44" t="n">
        <x:v>-94.665832</x:v>
      </x:c>
      <x:c r="F925" s="44" t="n">
        <x:v>-156.672763</x:v>
      </x:c>
      <x:c r="G925" s="44" t="n">
        <x:v>1.77778</x:v>
      </x:c>
      <x:c r="H925" s="44" t="n">
        <x:v>0.445753</x:v>
      </x:c>
    </x:row>
    <x:row r="926" ht="20" customHeight="1">
      <x:c r="A926" s="17" t="n">
        <x:v>73600</x:v>
      </x:c>
      <x:c r="B926" s="17" t="n">
        <x:v>2</x:v>
      </x:c>
      <x:c r="C926" s="44" t="n">
        <x:v>74.352986</x:v>
      </x:c>
      <x:c r="D926" s="44" t="n">
        <x:v>92.730801</x:v>
      </x:c>
      <x:c r="E926" s="44" t="n">
        <x:v>133.285846</x:v>
      </x:c>
      <x:c r="F926" s="44" t="n">
        <x:v>72.690356</x:v>
      </x:c>
      <x:c r="G926" s="44" t="n">
        <x:v>2.928083</x:v>
      </x:c>
      <x:c r="H926" s="44" t="n">
        <x:v>1.874299</x:v>
      </x:c>
    </x:row>
    <x:row r="927" ht="20" customHeight="1">
      <x:c r="A927" s="17" t="n">
        <x:v>73680</x:v>
      </x:c>
      <x:c r="B927" s="17" t="n">
        <x:v>1</x:v>
      </x:c>
      <x:c r="C927" s="44" t="n">
        <x:v>241.312643</x:v>
      </x:c>
      <x:c r="D927" s="44" t="n">
        <x:v>22.732845</x:v>
      </x:c>
      <x:c r="E927" s="44" t="n">
        <x:v>-108.865441</x:v>
      </x:c>
      <x:c r="F927" s="44" t="n">
        <x:v>164.244306</x:v>
      </x:c>
      <x:c r="G927" s="44" t="n">
        <x:v>10.16746</x:v>
      </x:c>
      <x:c r="H927" s="44" t="n">
        <x:v>1.525932</x:v>
      </x:c>
    </x:row>
    <x:row r="928" ht="20" customHeight="1">
      <x:c r="A928" s="17" t="n">
        <x:v>73760</x:v>
      </x:c>
      <x:c r="B928" s="17" t="n">
        <x:v>1</x:v>
      </x:c>
      <x:c r="C928" s="44" t="n">
        <x:v>-159.170315</x:v>
      </x:c>
      <x:c r="D928" s="44" t="n">
        <x:v>-7.580888</x:v>
      </x:c>
      <x:c r="E928" s="44" t="n">
        <x:v>158.057179</x:v>
      </x:c>
      <x:c r="F928" s="44" t="n">
        <x:v>-39.267161</x:v>
      </x:c>
      <x:c r="G928" s="44" t="n">
        <x:v>1.515369</x:v>
      </x:c>
      <x:c r="H928" s="44" t="n">
        <x:v>1.453956</x:v>
      </x:c>
    </x:row>
    <x:row r="929" ht="20" customHeight="1">
      <x:c r="A929" s="17" t="n">
        <x:v>73840</x:v>
      </x:c>
      <x:c r="B929" s="17" t="n">
        <x:v>0</x:v>
      </x:c>
      <x:c r="C929" s="44" t="n">
        <x:v>-342.274247</x:v>
      </x:c>
      <x:c r="D929" s="44" t="n">
        <x:v>-34.070078</x:v>
      </x:c>
      <x:c r="E929" s="44" t="n">
        <x:v>-135.487652</x:v>
      </x:c>
      <x:c r="F929" s="44" t="n">
        <x:v>-278.476964</x:v>
      </x:c>
      <x:c r="G929" s="44" t="n">
        <x:v>1.259537</x:v>
      </x:c>
      <x:c r="H929" s="44" t="n">
        <x:v>0.712481</x:v>
      </x:c>
    </x:row>
    <x:row r="930" ht="20" customHeight="1">
      <x:c r="A930" s="17" t="n">
        <x:v>73920</x:v>
      </x:c>
      <x:c r="B930" s="17" t="n">
        <x:v>1</x:v>
      </x:c>
      <x:c r="C930" s="44" t="n">
        <x:v>-207.668489</x:v>
      </x:c>
      <x:c r="D930" s="44" t="n">
        <x:v>-221.528894</x:v>
      </x:c>
      <x:c r="E930" s="44" t="n">
        <x:v>-2.685525</x:v>
      </x:c>
      <x:c r="F930" s="44" t="n">
        <x:v>-205.149232</x:v>
      </x:c>
      <x:c r="G930" s="44" t="n">
        <x:v>1.428995</x:v>
      </x:c>
      <x:c r="H930" s="44" t="n">
        <x:v>1.392003</x:v>
      </x:c>
    </x:row>
    <x:row r="931" ht="20" customHeight="1">
      <x:c r="A931" s="17" t="n">
        <x:v>74000</x:v>
      </x:c>
      <x:c r="B931" s="17" t="n">
        <x:v>2</x:v>
      </x:c>
      <x:c r="C931" s="44" t="n">
        <x:v>108.183222</x:v>
      </x:c>
      <x:c r="D931" s="44" t="n">
        <x:v>117.754574</x:v>
      </x:c>
      <x:c r="E931" s="44" t="n">
        <x:v>38.725916</x:v>
      </x:c>
      <x:c r="F931" s="44" t="n">
        <x:v>171.370971</x:v>
      </x:c>
      <x:c r="G931" s="44" t="n">
        <x:v>3.194355</x:v>
      </x:c>
      <x:c r="H931" s="44" t="n">
        <x:v>2.752093</x:v>
      </x:c>
    </x:row>
    <x:row r="932" ht="20" customHeight="1">
      <x:c r="A932" s="17" t="n">
        <x:v>74080</x:v>
      </x:c>
      <x:c r="B932" s="17" t="n">
        <x:v>1</x:v>
      </x:c>
      <x:c r="C932" s="44" t="n">
        <x:v>11.646718</x:v>
      </x:c>
      <x:c r="D932" s="44" t="n">
        <x:v>-37.214007</x:v>
      </x:c>
      <x:c r="E932" s="44" t="n">
        <x:v>-218.225731</x:v>
      </x:c>
      <x:c r="F932" s="44" t="n">
        <x:v>-63.445926</x:v>
      </x:c>
      <x:c r="G932" s="44" t="n">
        <x:v>2.084958</x:v>
      </x:c>
      <x:c r="H932" s="44" t="n">
        <x:v>0.563648</x:v>
      </x:c>
    </x:row>
    <x:row r="933" ht="20" customHeight="1">
      <x:c r="A933" s="17" t="n">
        <x:v>74160</x:v>
      </x:c>
      <x:c r="B933" s="17" t="n">
        <x:v>1</x:v>
      </x:c>
      <x:c r="C933" s="44" t="n">
        <x:v>163.037543</x:v>
      </x:c>
      <x:c r="D933" s="44" t="n">
        <x:v>87.979889</x:v>
      </x:c>
      <x:c r="E933" s="44" t="n">
        <x:v>238.002203</x:v>
      </x:c>
      <x:c r="F933" s="44" t="n">
        <x:v>165.994847</x:v>
      </x:c>
      <x:c r="G933" s="44" t="n">
        <x:v>4.802552</x:v>
      </x:c>
      <x:c r="H933" s="44" t="n">
        <x:v>1.813305</x:v>
      </x:c>
    </x:row>
    <x:row r="934" ht="20" customHeight="1">
      <x:c r="A934" s="17" t="n">
        <x:v>74240</x:v>
      </x:c>
      <x:c r="B934" s="17" t="n">
        <x:v>1</x:v>
      </x:c>
      <x:c r="C934" s="44" t="n">
        <x:v>-477.282967</x:v>
      </x:c>
      <x:c r="D934" s="44" t="n">
        <x:v>-184.254335</x:v>
      </x:c>
      <x:c r="E934" s="44" t="n">
        <x:v>72.062333</x:v>
      </x:c>
      <x:c r="F934" s="44" t="n">
        <x:v>-243.82897</x:v>
      </x:c>
      <x:c r="G934" s="44" t="n">
        <x:v>1.169336</x:v>
      </x:c>
      <x:c r="H934" s="44" t="n">
        <x:v>1.150253</x:v>
      </x:c>
    </x:row>
    <x:row r="935" ht="20" customHeight="1">
      <x:c r="A935" s="17" t="n">
        <x:v>74320</x:v>
      </x:c>
      <x:c r="B935" s="17" t="n">
        <x:v>1</x:v>
      </x:c>
      <x:c r="C935" s="44" t="n">
        <x:v>2.889275</x:v>
      </x:c>
      <x:c r="D935" s="44" t="n">
        <x:v>-103.207154</x:v>
      </x:c>
      <x:c r="E935" s="44" t="n">
        <x:v>-11.258435</x:v>
      </x:c>
      <x:c r="F935" s="44" t="n">
        <x:v>69.756224</x:v>
      </x:c>
      <x:c r="G935" s="44" t="n">
        <x:v>2.176996</x:v>
      </x:c>
      <x:c r="H935" s="44" t="n">
        <x:v>1.063239</x:v>
      </x:c>
    </x:row>
    <x:row r="936" ht="20" customHeight="1">
      <x:c r="A936" s="17" t="n">
        <x:v>74400</x:v>
      </x:c>
      <x:c r="B936" s="17" t="n">
        <x:v>2</x:v>
      </x:c>
      <x:c r="C936" s="44" t="n">
        <x:v>-268.510937</x:v>
      </x:c>
      <x:c r="D936" s="44" t="n">
        <x:v>-94.935096</x:v>
      </x:c>
      <x:c r="E936" s="44" t="n">
        <x:v>40.946593</x:v>
      </x:c>
      <x:c r="F936" s="44" t="n">
        <x:v>-213.064259</x:v>
      </x:c>
      <x:c r="G936" s="44" t="n">
        <x:v>1.335914</x:v>
      </x:c>
      <x:c r="H936" s="44" t="n">
        <x:v>1.00637</x:v>
      </x:c>
    </x:row>
    <x:row r="937" ht="20" customHeight="1">
      <x:c r="A937" s="17" t="n">
        <x:v>74480</x:v>
      </x:c>
      <x:c r="B937" s="17" t="n">
        <x:v>0</x:v>
      </x:c>
      <x:c r="C937" s="44" t="n">
        <x:v>178.223148</x:v>
      </x:c>
      <x:c r="D937" s="44" t="n">
        <x:v>-57.401186</x:v>
      </x:c>
      <x:c r="E937" s="44" t="n">
        <x:v>253.213293</x:v>
      </x:c>
      <x:c r="F937" s="44" t="n">
        <x:v>115.492897</x:v>
      </x:c>
      <x:c r="G937" s="44" t="n">
        <x:v>6.306346</x:v>
      </x:c>
      <x:c r="H937" s="44" t="n">
        <x:v>0.572056</x:v>
      </x:c>
    </x:row>
    <x:row r="938" ht="20" customHeight="1">
      <x:c r="A938" s="17" t="n">
        <x:v>74560</x:v>
      </x:c>
      <x:c r="B938" s="17" t="n">
        <x:v>2</x:v>
      </x:c>
      <x:c r="C938" s="44" t="n">
        <x:v>142.341653</x:v>
      </x:c>
      <x:c r="D938" s="44" t="n">
        <x:v>-55.271332</x:v>
      </x:c>
      <x:c r="E938" s="44" t="n">
        <x:v>-102.937649</x:v>
      </x:c>
      <x:c r="F938" s="44" t="n">
        <x:v>37.863721</x:v>
      </x:c>
      <x:c r="G938" s="44" t="n">
        <x:v>4.457327</x:v>
      </x:c>
      <x:c r="H938" s="44" t="n">
        <x:v>1.613614</x:v>
      </x:c>
    </x:row>
    <x:row r="939" ht="20" customHeight="1">
      <x:c r="A939" s="17" t="n">
        <x:v>74640</x:v>
      </x:c>
      <x:c r="B939" s="17" t="n">
        <x:v>1</x:v>
      </x:c>
      <x:c r="C939" s="44" t="n">
        <x:v>-36.974225</x:v>
      </x:c>
      <x:c r="D939" s="44" t="n">
        <x:v>-166.057158</x:v>
      </x:c>
      <x:c r="E939" s="44" t="n">
        <x:v>24.592753</x:v>
      </x:c>
      <x:c r="F939" s="44" t="n">
        <x:v>-52.411235</x:v>
      </x:c>
      <x:c r="G939" s="44" t="n">
        <x:v>1.756424</x:v>
      </x:c>
      <x:c r="H939" s="44" t="n">
        <x:v>0.613255</x:v>
      </x:c>
    </x:row>
    <x:row r="940" ht="20" customHeight="1">
      <x:c r="A940" s="17" t="n">
        <x:v>74720</x:v>
      </x:c>
      <x:c r="B940" s="17" t="n">
        <x:v>1</x:v>
      </x:c>
      <x:c r="C940" s="44" t="n">
        <x:v>8.120483</x:v>
      </x:c>
      <x:c r="D940" s="44" t="n">
        <x:v>31.377994</x:v>
      </x:c>
      <x:c r="E940" s="44" t="n">
        <x:v>-31.927293</x:v>
      </x:c>
      <x:c r="F940" s="44" t="n">
        <x:v>40.347499</x:v>
      </x:c>
      <x:c r="G940" s="44" t="n">
        <x:v>2.138588</x:v>
      </x:c>
      <x:c r="H940" s="44" t="n">
        <x:v>0.947614</x:v>
      </x:c>
    </x:row>
    <x:row r="941" ht="20" customHeight="1">
      <x:c r="A941" s="17" t="n">
        <x:v>74800</x:v>
      </x:c>
      <x:c r="B941" s="17" t="n">
        <x:v>0</x:v>
      </x:c>
      <x:c r="C941" s="44" t="n">
        <x:v>94.100569</x:v>
      </x:c>
      <x:c r="D941" s="44" t="n">
        <x:v>-19.778847</x:v>
      </x:c>
      <x:c r="E941" s="44" t="n">
        <x:v>196.829908</x:v>
      </x:c>
      <x:c r="F941" s="44" t="n">
        <x:v>87.882719</x:v>
      </x:c>
      <x:c r="G941" s="44" t="n">
        <x:v>2.937165</x:v>
      </x:c>
      <x:c r="H941" s="44" t="n">
        <x:v>0.646224</x:v>
      </x:c>
    </x:row>
    <x:row r="942" ht="20" customHeight="1">
      <x:c r="A942" s="17" t="n">
        <x:v>74880</x:v>
      </x:c>
      <x:c r="B942" s="17" t="n">
        <x:v>1</x:v>
      </x:c>
      <x:c r="C942" s="44" t="n">
        <x:v>-107.722241</x:v>
      </x:c>
      <x:c r="D942" s="44" t="n">
        <x:v>-98.884034</x:v>
      </x:c>
      <x:c r="E942" s="44" t="n">
        <x:v>-114.82224</x:v>
      </x:c>
      <x:c r="F942" s="44" t="n">
        <x:v>-85.373796</x:v>
      </x:c>
      <x:c r="G942" s="44" t="n">
        <x:v>1.639648</x:v>
      </x:c>
      <x:c r="H942" s="44" t="n">
        <x:v>1.217612</x:v>
      </x:c>
    </x:row>
    <x:row r="943" ht="20" customHeight="1">
      <x:c r="A943" s="17" t="n">
        <x:v>74960</x:v>
      </x:c>
      <x:c r="B943" s="17" t="n">
        <x:v>2</x:v>
      </x:c>
      <x:c r="C943" s="44" t="n">
        <x:v>176.738298</x:v>
      </x:c>
      <x:c r="D943" s="44" t="n">
        <x:v>-66.659071</x:v>
      </x:c>
      <x:c r="E943" s="44" t="n">
        <x:v>-57.046462</x:v>
      </x:c>
      <x:c r="F943" s="44" t="n">
        <x:v>35.908478</x:v>
      </x:c>
      <x:c r="G943" s="44" t="n">
        <x:v>5.852108</x:v>
      </x:c>
      <x:c r="H943" s="44" t="n">
        <x:v>4.905934</x:v>
      </x:c>
    </x:row>
    <x:row r="944" ht="20" customHeight="1">
      <x:c r="A944" s="17" t="n">
        <x:v>75040</x:v>
      </x:c>
      <x:c r="B944" s="17" t="n">
        <x:v>0</x:v>
      </x:c>
      <x:c r="C944" s="44" t="n">
        <x:v>183.574631</x:v>
      </x:c>
      <x:c r="D944" s="44" t="n">
        <x:v>-120.564274</x:v>
      </x:c>
      <x:c r="E944" s="44" t="n">
        <x:v>35.203757</x:v>
      </x:c>
      <x:c r="F944" s="44" t="n">
        <x:v>55.145375</x:v>
      </x:c>
      <x:c r="G944" s="44" t="n">
        <x:v>6.094372</x:v>
      </x:c>
      <x:c r="H944" s="44" t="n">
        <x:v>0.420193</x:v>
      </x:c>
    </x:row>
    <x:row r="945" ht="20" customHeight="1">
      <x:c r="A945" s="17" t="n">
        <x:v>75120</x:v>
      </x:c>
      <x:c r="B945" s="17" t="n">
        <x:v>0</x:v>
      </x:c>
      <x:c r="C945" s="44" t="n">
        <x:v>-32.303245</x:v>
      </x:c>
      <x:c r="D945" s="44" t="n">
        <x:v>-185.313577</x:v>
      </x:c>
      <x:c r="E945" s="44" t="n">
        <x:v>-30.468013</x:v>
      </x:c>
      <x:c r="F945" s="44" t="n">
        <x:v>-34.858924</x:v>
      </x:c>
      <x:c r="G945" s="44" t="n">
        <x:v>1.831929</x:v>
      </x:c>
      <x:c r="H945" s="44" t="n">
        <x:v>2.224079</x:v>
      </x:c>
    </x:row>
    <x:row r="946" ht="20" customHeight="1">
      <x:c r="A946" s="17" t="n">
        <x:v>75200</x:v>
      </x:c>
      <x:c r="B946" s="17" t="n">
        <x:v>0</x:v>
      </x:c>
      <x:c r="C946" s="44" t="n">
        <x:v>-543.734249</x:v>
      </x:c>
      <x:c r="D946" s="44" t="n">
        <x:v>-108.588012</x:v>
      </x:c>
      <x:c r="E946" s="44" t="n">
        <x:v>-145.241764</x:v>
      </x:c>
      <x:c r="F946" s="44" t="n">
        <x:v>-429.099521</x:v>
      </x:c>
      <x:c r="G946" s="44" t="n">
        <x:v>1.123255</x:v>
      </x:c>
      <x:c r="H946" s="44" t="n">
        <x:v>0.238876</x:v>
      </x:c>
    </x:row>
    <x:row r="947" ht="20" customHeight="1">
      <x:c r="A947" s="17" t="n">
        <x:v>75280</x:v>
      </x:c>
      <x:c r="B947" s="17" t="n">
        <x:v>0</x:v>
      </x:c>
      <x:c r="C947" s="44" t="n">
        <x:v>-327.654828</x:v>
      </x:c>
      <x:c r="D947" s="44" t="n">
        <x:v>-186.876665</x:v>
      </x:c>
      <x:c r="E947" s="44" t="n">
        <x:v>-48.716655</x:v>
      </x:c>
      <x:c r="F947" s="44" t="n">
        <x:v>-258.013317</x:v>
      </x:c>
      <x:c r="G947" s="44" t="n">
        <x:v>1.270708</x:v>
      </x:c>
      <x:c r="H947" s="44" t="n">
        <x:v>0.63206</x:v>
      </x:c>
    </x:row>
    <x:row r="948" ht="20" customHeight="1">
      <x:c r="A948" s="17" t="n">
        <x:v>75360</x:v>
      </x:c>
      <x:c r="B948" s="17" t="n">
        <x:v>0</x:v>
      </x:c>
      <x:c r="C948" s="44" t="n">
        <x:v>-115.550259</x:v>
      </x:c>
      <x:c r="D948" s="44" t="n">
        <x:v>-52.224791</x:v>
      </x:c>
      <x:c r="E948" s="44" t="n">
        <x:v>114.390687</x:v>
      </x:c>
      <x:c r="F948" s="44" t="n">
        <x:v>-62.743537</x:v>
      </x:c>
      <x:c r="G948" s="44" t="n">
        <x:v>1.594007</x:v>
      </x:c>
      <x:c r="H948" s="44" t="n">
        <x:v>0.62727</x:v>
      </x:c>
    </x:row>
    <x:row r="949" ht="20" customHeight="1">
      <x:c r="A949" s="17" t="n">
        <x:v>75440</x:v>
      </x:c>
      <x:c r="B949" s="17" t="n">
        <x:v>1</x:v>
      </x:c>
      <x:c r="C949" s="44" t="n">
        <x:v>157.141183</x:v>
      </x:c>
      <x:c r="D949" s="44" t="n">
        <x:v>-34.23659</x:v>
      </x:c>
      <x:c r="E949" s="44" t="n">
        <x:v>-53.64596</x:v>
      </x:c>
      <x:c r="F949" s="44" t="n">
        <x:v>27.829958</x:v>
      </x:c>
      <x:c r="G949" s="44" t="n">
        <x:v>4.544038</x:v>
      </x:c>
      <x:c r="H949" s="44" t="n">
        <x:v>1.911087</x:v>
      </x:c>
    </x:row>
    <x:row r="950" ht="20" customHeight="1">
      <x:c r="A950" s="17" t="n">
        <x:v>75520</x:v>
      </x:c>
      <x:c r="B950" s="17" t="n">
        <x:v>1</x:v>
      </x:c>
      <x:c r="C950" s="44" t="n">
        <x:v>215.779483</x:v>
      </x:c>
      <x:c r="D950" s="44" t="n">
        <x:v>127.168876</x:v>
      </x:c>
      <x:c r="E950" s="44" t="n">
        <x:v>-171.799266</x:v>
      </x:c>
      <x:c r="F950" s="44" t="n">
        <x:v>189.879597</x:v>
      </x:c>
      <x:c r="G950" s="44" t="n">
        <x:v>7.831879</x:v>
      </x:c>
      <x:c r="H950" s="44" t="n">
        <x:v>0.770318</x:v>
      </x:c>
    </x:row>
    <x:row r="951" ht="20" customHeight="1">
      <x:c r="A951" s="17" t="n">
        <x:v>75600</x:v>
      </x:c>
      <x:c r="B951" s="17" t="n">
        <x:v>0</x:v>
      </x:c>
      <x:c r="C951" s="44" t="n">
        <x:v>14.764359</x:v>
      </x:c>
      <x:c r="D951" s="44" t="n">
        <x:v>-36.547285</x:v>
      </x:c>
      <x:c r="E951" s="44" t="n">
        <x:v>263.414601</x:v>
      </x:c>
      <x:c r="F951" s="44" t="n">
        <x:v>17.190125</x:v>
      </x:c>
      <x:c r="G951" s="44" t="n">
        <x:v>2.108938</x:v>
      </x:c>
      <x:c r="H951" s="44" t="n">
        <x:v>0.65669</x:v>
      </x:c>
    </x:row>
    <x:row r="952" ht="20" customHeight="1">
      <x:c r="A952" s="17" t="n">
        <x:v>75680</x:v>
      </x:c>
      <x:c r="B952" s="17" t="n">
        <x:v>0</x:v>
      </x:c>
      <x:c r="C952" s="44" t="n">
        <x:v>-148.545849</x:v>
      </x:c>
      <x:c r="D952" s="44" t="n">
        <x:v>-217.474339</x:v>
      </x:c>
      <x:c r="E952" s="44" t="n">
        <x:v>85.229829</x:v>
      </x:c>
      <x:c r="F952" s="44" t="n">
        <x:v>-140.944017</x:v>
      </x:c>
      <x:c r="G952" s="44" t="n">
        <x:v>1.556146</x:v>
      </x:c>
      <x:c r="H952" s="44" t="n">
        <x:v>0.423503</x:v>
      </x:c>
    </x:row>
    <x:row r="953" ht="20" customHeight="1">
      <x:c r="A953" s="17" t="n">
        <x:v>75760</x:v>
      </x:c>
      <x:c r="B953" s="17" t="n">
        <x:v>1</x:v>
      </x:c>
      <x:c r="C953" s="44" t="n">
        <x:v>282.604131</x:v>
      </x:c>
      <x:c r="D953" s="44" t="n">
        <x:v>-121.925471</x:v>
      </x:c>
      <x:c r="E953" s="44" t="n">
        <x:v>66.388028</x:v>
      </x:c>
      <x:c r="F953" s="44" t="n">
        <x:v>141.421317</x:v>
      </x:c>
      <x:c r="G953" s="44" t="n">
        <x:v>16.924297</x:v>
      </x:c>
      <x:c r="H953" s="44" t="n">
        <x:v>1.817845</x:v>
      </x:c>
    </x:row>
    <x:row r="954" ht="20" customHeight="1">
      <x:c r="A954" s="17" t="n">
        <x:v>75840</x:v>
      </x:c>
      <x:c r="B954" s="17" t="n">
        <x:v>1</x:v>
      </x:c>
      <x:c r="C954" s="44" t="n">
        <x:v>179.316129</x:v>
      </x:c>
      <x:c r="D954" s="44" t="n">
        <x:v>56.777759</x:v>
      </x:c>
      <x:c r="E954" s="44" t="n">
        <x:v>42.06607</x:v>
      </x:c>
      <x:c r="F954" s="44" t="n">
        <x:v>125.204263</x:v>
      </x:c>
      <x:c r="G954" s="44" t="n">
        <x:v>5.477116</x:v>
      </x:c>
      <x:c r="H954" s="44" t="n">
        <x:v>1.195232</x:v>
      </x:c>
    </x:row>
    <x:row r="955" ht="20" customHeight="1">
      <x:c r="A955" s="17" t="n">
        <x:v>75920</x:v>
      </x:c>
      <x:c r="B955" s="17" t="n">
        <x:v>0</x:v>
      </x:c>
      <x:c r="C955" s="44" t="n">
        <x:v>-122.825076</x:v>
      </x:c>
      <x:c r="D955" s="44" t="n">
        <x:v>-233.489893</x:v>
      </x:c>
      <x:c r="E955" s="44" t="n">
        <x:v>-26.616224</x:v>
      </x:c>
      <x:c r="F955" s="44" t="n">
        <x:v>-101.454264</x:v>
      </x:c>
      <x:c r="G955" s="44" t="n">
        <x:v>1.578163</x:v>
      </x:c>
      <x:c r="H955" s="44" t="n">
        <x:v>0.393864</x:v>
      </x:c>
    </x:row>
    <x:row r="956" ht="20" customHeight="1">
      <x:c r="A956" s="17" t="n">
        <x:v>76000</x:v>
      </x:c>
      <x:c r="B956" s="17" t="n">
        <x:v>0</x:v>
      </x:c>
      <x:c r="C956" s="44" t="n">
        <x:v>-118.817328</x:v>
      </x:c>
      <x:c r="D956" s="44" t="n">
        <x:v>-87.551784</x:v>
      </x:c>
      <x:c r="E956" s="44" t="n">
        <x:v>-385.173147</x:v>
      </x:c>
      <x:c r="F956" s="44" t="n">
        <x:v>-137.155288</x:v>
      </x:c>
      <x:c r="G956" s="44" t="n">
        <x:v>1.592794</x:v>
      </x:c>
      <x:c r="H956" s="44" t="n">
        <x:v>1.081868</x:v>
      </x:c>
    </x:row>
    <x:row r="957" ht="20" customHeight="1">
      <x:c r="A957" s="17" t="n">
        <x:v>76080</x:v>
      </x:c>
      <x:c r="B957" s="17" t="n">
        <x:v>2</x:v>
      </x:c>
      <x:c r="C957" s="44" t="n">
        <x:v>191.91345</x:v>
      </x:c>
      <x:c r="D957" s="44" t="n">
        <x:v>-52.086685</x:v>
      </x:c>
      <x:c r="E957" s="44" t="n">
        <x:v>-63.909632</x:v>
      </x:c>
      <x:c r="F957" s="44" t="n">
        <x:v>63.277064</x:v>
      </x:c>
      <x:c r="G957" s="44" t="n">
        <x:v>7.37048</x:v>
      </x:c>
      <x:c r="H957" s="44" t="n">
        <x:v>1.518796</x:v>
      </x:c>
    </x:row>
    <x:row r="958" ht="20" customHeight="1">
      <x:c r="A958" s="17" t="n">
        <x:v>76160</x:v>
      </x:c>
      <x:c r="B958" s="17" t="n">
        <x:v>2</x:v>
      </x:c>
      <x:c r="C958" s="44" t="n">
        <x:v>189.329659</x:v>
      </x:c>
      <x:c r="D958" s="44" t="n">
        <x:v>111.92015</x:v>
      </x:c>
      <x:c r="E958" s="44" t="n">
        <x:v>38.855274</x:v>
      </x:c>
      <x:c r="F958" s="44" t="n">
        <x:v>182.808241</x:v>
      </x:c>
      <x:c r="G958" s="44" t="n">
        <x:v>6.457396</x:v>
      </x:c>
      <x:c r="H958" s="44" t="n">
        <x:v>2.030156</x:v>
      </x:c>
    </x:row>
    <x:row r="959" ht="20" customHeight="1">
      <x:c r="A959" s="17" t="n">
        <x:v>76240</x:v>
      </x:c>
      <x:c r="B959" s="17" t="n">
        <x:v>0</x:v>
      </x:c>
      <x:c r="C959" s="44" t="n">
        <x:v>172.432577</x:v>
      </x:c>
      <x:c r="D959" s="44" t="n">
        <x:v>-85.15206</x:v>
      </x:c>
      <x:c r="E959" s="44" t="n">
        <x:v>18.039789</x:v>
      </x:c>
      <x:c r="F959" s="44" t="n">
        <x:v>37.800619</x:v>
      </x:c>
      <x:c r="G959" s="44" t="n">
        <x:v>6.466009</x:v>
      </x:c>
      <x:c r="H959" s="44" t="n">
        <x:v>0.65543</x:v>
      </x:c>
    </x:row>
    <x:row r="960" ht="20" customHeight="1">
      <x:c r="A960" s="17" t="n">
        <x:v>76320</x:v>
      </x:c>
      <x:c r="B960" s="17" t="n">
        <x:v>0</x:v>
      </x:c>
      <x:c r="C960" s="44" t="n">
        <x:v>-159.722782</x:v>
      </x:c>
      <x:c r="D960" s="44" t="n">
        <x:v>232.499089</x:v>
      </x:c>
      <x:c r="E960" s="44" t="n">
        <x:v>261.17627</x:v>
      </x:c>
      <x:c r="F960" s="44" t="n">
        <x:v>36.675799</x:v>
      </x:c>
      <x:c r="G960" s="44" t="n">
        <x:v>1.524072</x:v>
      </x:c>
      <x:c r="H960" s="44" t="n">
        <x:v>0.962807</x:v>
      </x:c>
    </x:row>
    <x:row r="961" ht="20" customHeight="1">
      <x:c r="A961" s="17" t="n">
        <x:v>76400</x:v>
      </x:c>
      <x:c r="B961" s="17" t="n">
        <x:v>1</x:v>
      </x:c>
      <x:c r="C961" s="44" t="n">
        <x:v>48.088059</x:v>
      </x:c>
      <x:c r="D961" s="44" t="n">
        <x:v>-112.836598</x:v>
      </x:c>
      <x:c r="E961" s="44" t="n">
        <x:v>227.572434</x:v>
      </x:c>
      <x:c r="F961" s="44" t="n">
        <x:v>7.875722</x:v>
      </x:c>
      <x:c r="G961" s="44" t="n">
        <x:v>2.409721</x:v>
      </x:c>
      <x:c r="H961" s="44" t="n">
        <x:v>0.687393</x:v>
      </x:c>
    </x:row>
    <x:row r="962" ht="20" customHeight="1">
      <x:c r="A962" s="17" t="n">
        <x:v>76480</x:v>
      </x:c>
      <x:c r="B962" s="17" t="n">
        <x:v>1</x:v>
      </x:c>
      <x:c r="C962" s="44" t="n">
        <x:v>56.76632</x:v>
      </x:c>
      <x:c r="D962" s="44" t="n">
        <x:v>-138.195314</x:v>
      </x:c>
      <x:c r="E962" s="44" t="n">
        <x:v>11.133486</x:v>
      </x:c>
      <x:c r="F962" s="44" t="n">
        <x:v>-34.433416</x:v>
      </x:c>
      <x:c r="G962" s="44" t="n">
        <x:v>2.787742</x:v>
      </x:c>
      <x:c r="H962" s="44" t="n">
        <x:v>1.420665</x:v>
      </x:c>
    </x:row>
    <x:row r="963" ht="20" customHeight="1">
      <x:c r="A963" s="17" t="n">
        <x:v>76560</x:v>
      </x:c>
      <x:c r="B963" s="17" t="n">
        <x:v>2</x:v>
      </x:c>
      <x:c r="C963" s="44" t="n">
        <x:v>148.499317</x:v>
      </x:c>
      <x:c r="D963" s="44" t="n">
        <x:v>36.480641</x:v>
      </x:c>
      <x:c r="E963" s="44" t="n">
        <x:v>123.696277</x:v>
      </x:c>
      <x:c r="F963" s="44" t="n">
        <x:v>72.634257</x:v>
      </x:c>
      <x:c r="G963" s="44" t="n">
        <x:v>4.491293</x:v>
      </x:c>
      <x:c r="H963" s="44" t="n">
        <x:v>0.948149</x:v>
      </x:c>
    </x:row>
    <x:row r="964" ht="20" customHeight="1">
      <x:c r="A964" s="17" t="n">
        <x:v>76640</x:v>
      </x:c>
      <x:c r="B964" s="17" t="n">
        <x:v>1</x:v>
      </x:c>
      <x:c r="C964" s="44" t="n">
        <x:v>-17.801192</x:v>
      </x:c>
      <x:c r="D964" s="44" t="n">
        <x:v>-69.767129</x:v>
      </x:c>
      <x:c r="E964" s="44" t="n">
        <x:v>-40.996214</x:v>
      </x:c>
      <x:c r="F964" s="44" t="n">
        <x:v>-54.004583</x:v>
      </x:c>
      <x:c r="G964" s="44" t="n">
        <x:v>2.021402</x:v>
      </x:c>
      <x:c r="H964" s="44" t="n">
        <x:v>0.92831</x:v>
      </x:c>
    </x:row>
    <x:row r="965" ht="20" customHeight="1">
      <x:c r="A965" s="17" t="n">
        <x:v>76720</x:v>
      </x:c>
      <x:c r="B965" s="17" t="n">
        <x:v>1</x:v>
      </x:c>
      <x:c r="C965" s="44" t="n">
        <x:v>-5.15042</x:v>
      </x:c>
      <x:c r="D965" s="44" t="n">
        <x:v>-243.838102</x:v>
      </x:c>
      <x:c r="E965" s="44" t="n">
        <x:v>-180.810478</x:v>
      </x:c>
      <x:c r="F965" s="44" t="n">
        <x:v>-35.68436</x:v>
      </x:c>
      <x:c r="G965" s="44" t="n">
        <x:v>2.136122</x:v>
      </x:c>
      <x:c r="H965" s="44" t="n">
        <x:v>0.772442</x:v>
      </x:c>
    </x:row>
    <x:row r="966" ht="20" customHeight="1">
      <x:c r="A966" s="17" t="n">
        <x:v>76800</x:v>
      </x:c>
      <x:c r="B966" s="17" t="n">
        <x:v>2</x:v>
      </x:c>
      <x:c r="C966" s="44" t="n">
        <x:v>105.904596</x:v>
      </x:c>
      <x:c r="D966" s="44" t="n">
        <x:v>86.317388</x:v>
      </x:c>
      <x:c r="E966" s="44" t="n">
        <x:v>99.604727</x:v>
      </x:c>
      <x:c r="F966" s="44" t="n">
        <x:v>120.909227</x:v>
      </x:c>
      <x:c r="G966" s="44" t="n">
        <x:v>3.774141</x:v>
      </x:c>
      <x:c r="H966" s="44" t="n">
        <x:v>3.370246</x:v>
      </x:c>
    </x:row>
    <x:row r="967" ht="20" customHeight="1">
      <x:c r="A967" s="17" t="n">
        <x:v>76880</x:v>
      </x:c>
      <x:c r="B967" s="17" t="n">
        <x:v>2</x:v>
      </x:c>
      <x:c r="C967" s="44" t="n">
        <x:v>201.887108</x:v>
      </x:c>
      <x:c r="D967" s="44" t="n">
        <x:v>35.647595</x:v>
      </x:c>
      <x:c r="E967" s="44" t="n">
        <x:v>44.400389</x:v>
      </x:c>
      <x:c r="F967" s="44" t="n">
        <x:v>156.318943</x:v>
      </x:c>
      <x:c r="G967" s="44" t="n">
        <x:v>7.36587</x:v>
      </x:c>
      <x:c r="H967" s="44" t="n">
        <x:v>1.775817</x:v>
      </x:c>
    </x:row>
    <x:row r="968" ht="20" customHeight="1">
      <x:c r="A968" s="17" t="n">
        <x:v>76960</x:v>
      </x:c>
      <x:c r="B968" s="17" t="n">
        <x:v>1</x:v>
      </x:c>
      <x:c r="C968" s="44" t="n">
        <x:v>-241.14485</x:v>
      </x:c>
      <x:c r="D968" s="44" t="n">
        <x:v>-102.645788</x:v>
      </x:c>
      <x:c r="E968" s="44" t="n">
        <x:v>78.418413</x:v>
      </x:c>
      <x:c r="F968" s="44" t="n">
        <x:v>-115.321902</x:v>
      </x:c>
      <x:c r="G968" s="44" t="n">
        <x:v>1.411271</x:v>
      </x:c>
      <x:c r="H968" s="44" t="n">
        <x:v>0.584651</x:v>
      </x:c>
    </x:row>
    <x:row r="969" ht="20" customHeight="1">
      <x:c r="A969" s="17" t="n">
        <x:v>77040</x:v>
      </x:c>
      <x:c r="B969" s="17" t="n">
        <x:v>1</x:v>
      </x:c>
      <x:c r="C969" s="44" t="n">
        <x:v>-471.374629</x:v>
      </x:c>
      <x:c r="D969" s="44" t="n">
        <x:v>161.789772</x:v>
      </x:c>
      <x:c r="E969" s="44" t="n">
        <x:v>-42.149021</x:v>
      </x:c>
      <x:c r="F969" s="44" t="n">
        <x:v>-255.47931</x:v>
      </x:c>
      <x:c r="G969" s="44" t="n">
        <x:v>1.169779</x:v>
      </x:c>
      <x:c r="H969" s="44" t="n">
        <x:v>1.104094</x:v>
      </x:c>
    </x:row>
    <x:row r="970" ht="20" customHeight="1">
      <x:c r="A970" s="17" t="n">
        <x:v>77120</x:v>
      </x:c>
      <x:c r="B970" s="17" t="n">
        <x:v>1</x:v>
      </x:c>
      <x:c r="C970" s="44" t="n">
        <x:v>-17.986239</x:v>
      </x:c>
      <x:c r="D970" s="44" t="n">
        <x:v>-122.461319</x:v>
      </x:c>
      <x:c r="E970" s="44" t="n">
        <x:v>105.930644</x:v>
      </x:c>
      <x:c r="F970" s="44" t="n">
        <x:v>-76.189515</x:v>
      </x:c>
      <x:c r="G970" s="44" t="n">
        <x:v>1.892979</x:v>
      </x:c>
      <x:c r="H970" s="44" t="n">
        <x:v>0.39953</x:v>
      </x:c>
    </x:row>
    <x:row r="971" ht="20" customHeight="1">
      <x:c r="A971" s="17" t="n">
        <x:v>77200</x:v>
      </x:c>
      <x:c r="B971" s="17" t="n">
        <x:v>1</x:v>
      </x:c>
      <x:c r="C971" s="44" t="n">
        <x:v>-96.775631</x:v>
      </x:c>
      <x:c r="D971" s="44" t="n">
        <x:v>20.293473</x:v>
      </x:c>
      <x:c r="E971" s="44" t="n">
        <x:v>-7.864131</x:v>
      </x:c>
      <x:c r="F971" s="44" t="n">
        <x:v>-12.217627</x:v>
      </x:c>
      <x:c r="G971" s="44" t="n">
        <x:v>1.661356</x:v>
      </x:c>
      <x:c r="H971" s="44" t="n">
        <x:v>0.952378</x:v>
      </x:c>
    </x:row>
    <x:row r="972" ht="20" customHeight="1">
      <x:c r="A972" s="17" t="n">
        <x:v>77280</x:v>
      </x:c>
      <x:c r="B972" s="17" t="n">
        <x:v>1</x:v>
      </x:c>
      <x:c r="C972" s="44" t="n">
        <x:v>-183.970931</x:v>
      </x:c>
      <x:c r="D972" s="44" t="n">
        <x:v>186.141796</x:v>
      </x:c>
      <x:c r="E972" s="44" t="n">
        <x:v>-79.294514</x:v>
      </x:c>
      <x:c r="F972" s="44" t="n">
        <x:v>-0.316596</x:v>
      </x:c>
      <x:c r="G972" s="44" t="n">
        <x:v>1.460842</x:v>
      </x:c>
      <x:c r="H972" s="44" t="n">
        <x:v>1.609408</x:v>
      </x:c>
    </x:row>
    <x:row r="973" ht="20" customHeight="1">
      <x:c r="A973" s="17" t="n">
        <x:v>77360</x:v>
      </x:c>
      <x:c r="B973" s="17" t="n">
        <x:v>2</x:v>
      </x:c>
      <x:c r="C973" s="44" t="n">
        <x:v>-8.17712</x:v>
      </x:c>
      <x:c r="D973" s="44" t="n">
        <x:v>-111.218184</x:v>
      </x:c>
      <x:c r="E973" s="44" t="n">
        <x:v>9.529549</x:v>
      </x:c>
      <x:c r="F973" s="44" t="n">
        <x:v>-75.252937</x:v>
      </x:c>
      <x:c r="G973" s="44" t="n">
        <x:v>1.906882</x:v>
      </x:c>
      <x:c r="H973" s="44" t="n">
        <x:v>0.452025</x:v>
      </x:c>
    </x:row>
    <x:row r="974" ht="20" customHeight="1">
      <x:c r="A974" s="17" t="n">
        <x:v>77440</x:v>
      </x:c>
      <x:c r="B974" s="17" t="n">
        <x:v>0</x:v>
      </x:c>
      <x:c r="C974" s="44" t="n">
        <x:v>213.550523</x:v>
      </x:c>
      <x:c r="D974" s="44" t="n">
        <x:v>-77.569901</x:v>
      </x:c>
      <x:c r="E974" s="44" t="n">
        <x:v>236.294871</x:v>
      </x:c>
      <x:c r="F974" s="44" t="n">
        <x:v>93.955958</x:v>
      </x:c>
      <x:c r="G974" s="44" t="n">
        <x:v>7.760702</x:v>
      </x:c>
      <x:c r="H974" s="44" t="n">
        <x:v>0.659174</x:v>
      </x:c>
    </x:row>
    <x:row r="975" ht="20" customHeight="1">
      <x:c r="A975" s="17" t="n">
        <x:v>77520</x:v>
      </x:c>
      <x:c r="B975" s="17" t="n">
        <x:v>1</x:v>
      </x:c>
      <x:c r="C975" s="44" t="n">
        <x:v>-368.854047</x:v>
      </x:c>
      <x:c r="D975" s="44" t="n">
        <x:v>114.955983</x:v>
      </x:c>
      <x:c r="E975" s="44" t="n">
        <x:v>-66.857082</x:v>
      </x:c>
      <x:c r="F975" s="44" t="n">
        <x:v>-204.263927</x:v>
      </x:c>
      <x:c r="G975" s="44" t="n">
        <x:v>1.24069</x:v>
      </x:c>
      <x:c r="H975" s="44" t="n">
        <x:v>0.87116</x:v>
      </x:c>
    </x:row>
    <x:row r="976" ht="20" customHeight="1">
      <x:c r="A976" s="17" t="n">
        <x:v>77600</x:v>
      </x:c>
      <x:c r="B976" s="17" t="n">
        <x:v>1</x:v>
      </x:c>
      <x:c r="C976" s="44" t="n">
        <x:v>-163.648977</x:v>
      </x:c>
      <x:c r="D976" s="44" t="n">
        <x:v>-137.519611</x:v>
      </x:c>
      <x:c r="E976" s="44" t="n">
        <x:v>38.783884</x:v>
      </x:c>
      <x:c r="F976" s="44" t="n">
        <x:v>-47.427439</x:v>
      </x:c>
      <x:c r="G976" s="44" t="n">
        <x:v>1.521546</x:v>
      </x:c>
      <x:c r="H976" s="44" t="n">
        <x:v>1.585138</x:v>
      </x:c>
    </x:row>
    <x:row r="977" ht="20" customHeight="1">
      <x:c r="A977" s="17" t="n">
        <x:v>77680</x:v>
      </x:c>
      <x:c r="B977" s="17" t="n">
        <x:v>0</x:v>
      </x:c>
      <x:c r="C977" s="44" t="n">
        <x:v>-252.327433</x:v>
      </x:c>
      <x:c r="D977" s="44" t="n">
        <x:v>-175.10677</x:v>
      </x:c>
      <x:c r="E977" s="44" t="n">
        <x:v>-214.470106</x:v>
      </x:c>
      <x:c r="F977" s="44" t="n">
        <x:v>-181.410908</x:v>
      </x:c>
      <x:c r="G977" s="44" t="n">
        <x:v>1.358945</x:v>
      </x:c>
      <x:c r="H977" s="44" t="n">
        <x:v>0.635211</x:v>
      </x:c>
    </x:row>
    <x:row r="978" ht="20" customHeight="1">
      <x:c r="A978" s="17" t="n">
        <x:v>77760</x:v>
      </x:c>
      <x:c r="B978" s="17" t="n">
        <x:v>0</x:v>
      </x:c>
      <x:c r="C978" s="44" t="n">
        <x:v>13.182967</x:v>
      </x:c>
      <x:c r="D978" s="44" t="n">
        <x:v>57.307621</x:v>
      </x:c>
      <x:c r="E978" s="44" t="n">
        <x:v>90.991879</x:v>
      </x:c>
      <x:c r="F978" s="44" t="n">
        <x:v>26.910305</x:v>
      </x:c>
      <x:c r="G978" s="44" t="n">
        <x:v>2.159365</x:v>
      </x:c>
      <x:c r="H978" s="44" t="n">
        <x:v>0.458784</x:v>
      </x:c>
    </x:row>
    <x:row r="979" ht="20" customHeight="1">
      <x:c r="A979" s="17" t="n">
        <x:v>77840</x:v>
      </x:c>
      <x:c r="B979" s="17" t="n">
        <x:v>0</x:v>
      </x:c>
      <x:c r="C979" s="44" t="n">
        <x:v>-51.422944</x:v>
      </x:c>
      <x:c r="D979" s="44" t="n">
        <x:v>-92.685972</x:v>
      </x:c>
      <x:c r="E979" s="44" t="n">
        <x:v>-60.92836</x:v>
      </x:c>
      <x:c r="F979" s="44" t="n">
        <x:v>-75.972938</x:v>
      </x:c>
      <x:c r="G979" s="44" t="n">
        <x:v>1.793768</x:v>
      </x:c>
      <x:c r="H979" s="44" t="n">
        <x:v>0.770138</x:v>
      </x:c>
    </x:row>
    <x:row r="980" ht="20" customHeight="1">
      <x:c r="A980" s="17" t="n">
        <x:v>77920</x:v>
      </x:c>
      <x:c r="B980" s="17" t="n">
        <x:v>1</x:v>
      </x:c>
      <x:c r="C980" s="44" t="n">
        <x:v>-181.448912</x:v>
      </x:c>
      <x:c r="D980" s="44" t="n">
        <x:v>3.551627</x:v>
      </x:c>
      <x:c r="E980" s="44" t="n">
        <x:v>-301.468035</x:v>
      </x:c>
      <x:c r="F980" s="44" t="n">
        <x:v>-131.434734</x:v>
      </x:c>
      <x:c r="G980" s="44" t="n">
        <x:v>1.48139</x:v>
      </x:c>
      <x:c r="H980" s="44" t="n">
        <x:v>1.583149</x:v>
      </x:c>
    </x:row>
    <x:row r="981" ht="20" customHeight="1">
      <x:c r="A981" s="17" t="n">
        <x:v>78000</x:v>
      </x:c>
      <x:c r="B981" s="17" t="n">
        <x:v>1</x:v>
      </x:c>
      <x:c r="C981" s="44" t="n">
        <x:v>-43.920108</x:v>
      </x:c>
      <x:c r="D981" s="44" t="n">
        <x:v>-120.43944</x:v>
      </x:c>
      <x:c r="E981" s="44" t="n">
        <x:v>-62.060441</x:v>
      </x:c>
      <x:c r="F981" s="44" t="n">
        <x:v>-119.379628</x:v>
      </x:c>
      <x:c r="G981" s="44" t="n">
        <x:v>1.756407</x:v>
      </x:c>
      <x:c r="H981" s="44" t="n">
        <x:v>0.382609</x:v>
      </x:c>
    </x:row>
    <x:row r="982" ht="20" customHeight="1">
      <x:c r="A982" s="17" t="n">
        <x:v>78080</x:v>
      </x:c>
      <x:c r="B982" s="17" t="n">
        <x:v>2</x:v>
      </x:c>
      <x:c r="C982" s="44" t="n">
        <x:v>313.949785</x:v>
      </x:c>
      <x:c r="D982" s="44" t="n">
        <x:v>-69.315614</x:v>
      </x:c>
      <x:c r="E982" s="44" t="n">
        <x:v>255.336591</x:v>
      </x:c>
      <x:c r="F982" s="44" t="n">
        <x:v>208.901528</x:v>
      </x:c>
      <x:c r="G982" s="44" t="n">
        <x:v>43.535129</x:v>
      </x:c>
      <x:c r="H982" s="44" t="n">
        <x:v>1.88982</x:v>
      </x:c>
    </x:row>
    <x:row r="983" ht="20" customHeight="1">
      <x:c r="A983" s="17" t="n">
        <x:v>78160</x:v>
      </x:c>
      <x:c r="B983" s="17" t="n">
        <x:v>2</x:v>
      </x:c>
      <x:c r="C983" s="44" t="n">
        <x:v>225.621779</x:v>
      </x:c>
      <x:c r="D983" s="44" t="n">
        <x:v>68.255359</x:v>
      </x:c>
      <x:c r="E983" s="44" t="n">
        <x:v>278.775037</x:v>
      </x:c>
      <x:c r="F983" s="44" t="n">
        <x:v>238.222173</x:v>
      </x:c>
      <x:c r="G983" s="44" t="n">
        <x:v>8.422662</x:v>
      </x:c>
      <x:c r="H983" s="44" t="n">
        <x:v>2.307922</x:v>
      </x:c>
    </x:row>
    <x:row r="984" ht="20" customHeight="1">
      <x:c r="A984" s="17" t="n">
        <x:v>78240</x:v>
      </x:c>
      <x:c r="B984" s="17" t="n">
        <x:v>0</x:v>
      </x:c>
      <x:c r="C984" s="44" t="n">
        <x:v>-386.428545</x:v>
      </x:c>
      <x:c r="D984" s="44" t="n">
        <x:v>-174.639801</x:v>
      </x:c>
      <x:c r="E984" s="44" t="n">
        <x:v>-100.724218</x:v>
      </x:c>
      <x:c r="F984" s="44" t="n">
        <x:v>-325.023924</x:v>
      </x:c>
      <x:c r="G984" s="44" t="n">
        <x:v>1.225107</x:v>
      </x:c>
      <x:c r="H984" s="44" t="n">
        <x:v>1.001371</x:v>
      </x:c>
    </x:row>
    <x:row r="985" ht="20" customHeight="1">
      <x:c r="A985" s="17" t="n">
        <x:v>78320</x:v>
      </x:c>
      <x:c r="B985" s="17" t="n">
        <x:v>1</x:v>
      </x:c>
      <x:c r="C985" s="44" t="n">
        <x:v>93.759501</x:v>
      </x:c>
      <x:c r="D985" s="44" t="n">
        <x:v>-72.290498</x:v>
      </x:c>
      <x:c r="E985" s="44" t="n">
        <x:v>-92.366036</x:v>
      </x:c>
      <x:c r="F985" s="44" t="n">
        <x:v>28.85085</x:v>
      </x:c>
      <x:c r="G985" s="44" t="n">
        <x:v>3.001476</x:v>
      </x:c>
      <x:c r="H985" s="44" t="n">
        <x:v>1.406601</x:v>
      </x:c>
    </x:row>
    <x:row r="986" ht="20" customHeight="1">
      <x:c r="A986" s="17" t="n">
        <x:v>78400</x:v>
      </x:c>
      <x:c r="B986" s="17" t="n">
        <x:v>2</x:v>
      </x:c>
      <x:c r="C986" s="44" t="n">
        <x:v>14.663126</x:v>
      </x:c>
      <x:c r="D986" s="44" t="n">
        <x:v>-52.667432</x:v>
      </x:c>
      <x:c r="E986" s="44" t="n">
        <x:v>-125.792788</x:v>
      </x:c>
      <x:c r="F986" s="44" t="n">
        <x:v>-92.351687</x:v>
      </x:c>
      <x:c r="G986" s="44" t="n">
        <x:v>2.284936</x:v>
      </x:c>
      <x:c r="H986" s="44" t="n">
        <x:v>1.690917</x:v>
      </x:c>
    </x:row>
    <x:row r="987" ht="20" customHeight="1">
      <x:c r="A987" s="17" t="n">
        <x:v>78480</x:v>
      </x:c>
      <x:c r="B987" s="17" t="n">
        <x:v>2</x:v>
      </x:c>
      <x:c r="C987" s="44" t="n">
        <x:v>244.182511</x:v>
      </x:c>
      <x:c r="D987" s="44" t="n">
        <x:v>1.924507</x:v>
      </x:c>
      <x:c r="E987" s="44" t="n">
        <x:v>166.353059</x:v>
      </x:c>
      <x:c r="F987" s="44" t="n">
        <x:v>92.961642</x:v>
      </x:c>
      <x:c r="G987" s="44" t="n">
        <x:v>13.428921</x:v>
      </x:c>
      <x:c r="H987" s="44" t="n">
        <x:v>1.77978</x:v>
      </x:c>
    </x:row>
    <x:row r="988" ht="20" customHeight="1">
      <x:c r="A988" s="17" t="n">
        <x:v>78560</x:v>
      </x:c>
      <x:c r="B988" s="17" t="n">
        <x:v>0</x:v>
      </x:c>
      <x:c r="C988" s="44" t="n">
        <x:v>-31.147731</x:v>
      </x:c>
      <x:c r="D988" s="44" t="n">
        <x:v>61.096012</x:v>
      </x:c>
      <x:c r="E988" s="44" t="n">
        <x:v>54.774185</x:v>
      </x:c>
      <x:c r="F988" s="44" t="n">
        <x:v>-34.628324</x:v>
      </x:c>
      <x:c r="G988" s="44" t="n">
        <x:v>1.933062</x:v>
      </x:c>
      <x:c r="H988" s="44" t="n">
        <x:v>0.845113</x:v>
      </x:c>
    </x:row>
    <x:row r="989" ht="20" customHeight="1">
      <x:c r="A989" s="17" t="n">
        <x:v>78640</x:v>
      </x:c>
      <x:c r="B989" s="17" t="n">
        <x:v>1</x:v>
      </x:c>
      <x:c r="C989" s="44" t="n">
        <x:v>95.688137</x:v>
      </x:c>
      <x:c r="D989" s="44" t="n">
        <x:v>132.982652</x:v>
      </x:c>
      <x:c r="E989" s="44" t="n">
        <x:v>220.816783</x:v>
      </x:c>
      <x:c r="F989" s="44" t="n">
        <x:v>94.694851</x:v>
      </x:c>
      <x:c r="G989" s="44" t="n">
        <x:v>3.027893</x:v>
      </x:c>
      <x:c r="H989" s="44" t="n">
        <x:v>1.118685</x:v>
      </x:c>
    </x:row>
    <x:row r="990" ht="20" customHeight="1">
      <x:c r="A990" s="17" t="n">
        <x:v>78720</x:v>
      </x:c>
      <x:c r="B990" s="17" t="n">
        <x:v>1</x:v>
      </x:c>
      <x:c r="C990" s="44" t="n">
        <x:v>118.464857</x:v>
      </x:c>
      <x:c r="D990" s="44" t="n">
        <x:v>-103.928147</x:v>
      </x:c>
      <x:c r="E990" s="44" t="n">
        <x:v>-73.02442</x:v>
      </x:c>
      <x:c r="F990" s="44" t="n">
        <x:v>74.479325</x:v>
      </x:c>
      <x:c r="G990" s="44" t="n">
        <x:v>3.509538</x:v>
      </x:c>
      <x:c r="H990" s="44" t="n">
        <x:v>1.589194</x:v>
      </x:c>
    </x:row>
    <x:row r="991" ht="20" customHeight="1">
      <x:c r="A991" s="17" t="n">
        <x:v>78800</x:v>
      </x:c>
      <x:c r="B991" s="17" t="n">
        <x:v>1</x:v>
      </x:c>
      <x:c r="C991" s="44" t="n">
        <x:v>169.729135</x:v>
      </x:c>
      <x:c r="D991" s="44" t="n">
        <x:v>39.049399</x:v>
      </x:c>
      <x:c r="E991" s="44" t="n">
        <x:v>445.447302</x:v>
      </x:c>
      <x:c r="F991" s="44" t="n">
        <x:v>197.393964</x:v>
      </x:c>
      <x:c r="G991" s="44" t="n">
        <x:v>5.897708</x:v>
      </x:c>
      <x:c r="H991" s="44" t="n">
        <x:v>0.961227</x:v>
      </x:c>
    </x:row>
    <x:row r="992" ht="20" customHeight="1">
      <x:c r="A992" s="17" t="n">
        <x:v>78880</x:v>
      </x:c>
      <x:c r="B992" s="17" t="n">
        <x:v>2</x:v>
      </x:c>
      <x:c r="C992" s="44" t="n">
        <x:v>-202.102411</x:v>
      </x:c>
      <x:c r="D992" s="44" t="n">
        <x:v>49.344302</x:v>
      </x:c>
      <x:c r="E992" s="44" t="n">
        <x:v>-346.984663</x:v>
      </x:c>
      <x:c r="F992" s="44" t="n">
        <x:v>-157.737984</x:v>
      </x:c>
      <x:c r="G992" s="44" t="n">
        <x:v>1.467451</x:v>
      </x:c>
      <x:c r="H992" s="44" t="n">
        <x:v>1.290236</x:v>
      </x:c>
    </x:row>
    <x:row r="993" ht="20" customHeight="1">
      <x:c r="A993" s="17" t="n">
        <x:v>78960</x:v>
      </x:c>
      <x:c r="B993" s="17" t="n">
        <x:v>1</x:v>
      </x:c>
      <x:c r="C993" s="44" t="n">
        <x:v>-0.015787</x:v>
      </x:c>
      <x:c r="D993" s="44" t="n">
        <x:v>-45.271912</x:v>
      </x:c>
      <x:c r="E993" s="44" t="n">
        <x:v>-56.750795</x:v>
      </x:c>
      <x:c r="F993" s="44" t="n">
        <x:v>33.986963</x:v>
      </x:c>
      <x:c r="G993" s="44" t="n">
        <x:v>2.01949</x:v>
      </x:c>
      <x:c r="H993" s="44" t="n">
        <x:v>0.836402</x:v>
      </x:c>
    </x:row>
    <x:row r="994" ht="20" customHeight="1">
      <x:c r="A994" s="17" t="n">
        <x:v>79040</x:v>
      </x:c>
      <x:c r="B994" s="17" t="n">
        <x:v>2</x:v>
      </x:c>
      <x:c r="C994" s="44" t="n">
        <x:v>126.85137</x:v>
      </x:c>
      <x:c r="D994" s="44" t="n">
        <x:v>170.086397</x:v>
      </x:c>
      <x:c r="E994" s="44" t="n">
        <x:v>-182.224193</x:v>
      </x:c>
      <x:c r="F994" s="44" t="n">
        <x:v>158.232557</x:v>
      </x:c>
      <x:c r="G994" s="44" t="n">
        <x:v>3.828024</x:v>
      </x:c>
      <x:c r="H994" s="44" t="n">
        <x:v>0.840956</x:v>
      </x:c>
    </x:row>
    <x:row r="995" ht="20" customHeight="1">
      <x:c r="A995" s="17" t="n">
        <x:v>79120</x:v>
      </x:c>
      <x:c r="B995" s="17" t="n">
        <x:v>0</x:v>
      </x:c>
      <x:c r="C995" s="44" t="n">
        <x:v>161.113081</x:v>
      </x:c>
      <x:c r="D995" s="44" t="n">
        <x:v>-108.526836</x:v>
      </x:c>
      <x:c r="E995" s="44" t="n">
        <x:v>25.721181</x:v>
      </x:c>
      <x:c r="F995" s="44" t="n">
        <x:v>130.989756</x:v>
      </x:c>
      <x:c r="G995" s="44" t="n">
        <x:v>5.418185</x:v>
      </x:c>
      <x:c r="H995" s="44" t="n">
        <x:v>0.975754</x:v>
      </x:c>
    </x:row>
    <x:row r="996" ht="20" customHeight="1">
      <x:c r="A996" s="17" t="n">
        <x:v>79200</x:v>
      </x:c>
      <x:c r="B996" s="17" t="n">
        <x:v>1</x:v>
      </x:c>
      <x:c r="C996" s="44" t="n">
        <x:v>-82.99181</x:v>
      </x:c>
      <x:c r="D996" s="44" t="n">
        <x:v>89.213342</x:v>
      </x:c>
      <x:c r="E996" s="44" t="n">
        <x:v>280.492925</x:v>
      </x:c>
      <x:c r="F996" s="44" t="n">
        <x:v>26.504877</x:v>
      </x:c>
      <x:c r="G996" s="44" t="n">
        <x:v>1.635744</x:v>
      </x:c>
      <x:c r="H996" s="44" t="n">
        <x:v>1.084597</x:v>
      </x:c>
    </x:row>
    <x:row r="997" ht="20" customHeight="1">
      <x:c r="A997" s="17" t="n">
        <x:v>79280</x:v>
      </x:c>
      <x:c r="B997" s="17" t="n">
        <x:v>1</x:v>
      </x:c>
      <x:c r="C997" s="44" t="n">
        <x:v>1.98869</x:v>
      </x:c>
      <x:c r="D997" s="44" t="n">
        <x:v>-28.450377</x:v>
      </x:c>
      <x:c r="E997" s="44" t="n">
        <x:v>49.989539</x:v>
      </x:c>
      <x:c r="F997" s="44" t="n">
        <x:v>-24.613796</x:v>
      </x:c>
      <x:c r="G997" s="44" t="n">
        <x:v>2.094215</x:v>
      </x:c>
      <x:c r="H997" s="44" t="n">
        <x:v>0.456405</x:v>
      </x:c>
    </x:row>
    <x:row r="998" ht="20" customHeight="1">
      <x:c r="A998" s="17" t="n">
        <x:v>79360</x:v>
      </x:c>
      <x:c r="B998" s="17" t="n">
        <x:v>2</x:v>
      </x:c>
      <x:c r="C998" s="44" t="n">
        <x:v>65.749577</x:v>
      </x:c>
      <x:c r="D998" s="44" t="n">
        <x:v>19.26081</x:v>
      </x:c>
      <x:c r="E998" s="44" t="n">
        <x:v>-33.993832</x:v>
      </x:c>
      <x:c r="F998" s="44" t="n">
        <x:v>27.541151</x:v>
      </x:c>
      <x:c r="G998" s="44" t="n">
        <x:v>2.565783</x:v>
      </x:c>
      <x:c r="H998" s="44" t="n">
        <x:v>2.128047</x:v>
      </x:c>
    </x:row>
    <x:row r="999" ht="20" customHeight="1">
      <x:c r="A999" s="17" t="n">
        <x:v>79440</x:v>
      </x:c>
      <x:c r="B999" s="17" t="n">
        <x:v>0</x:v>
      </x:c>
      <x:c r="C999" s="44" t="n">
        <x:v>-396.527678</x:v>
      </x:c>
      <x:c r="D999" s="44" t="n">
        <x:v>80.035224</x:v>
      </x:c>
      <x:c r="E999" s="44" t="n">
        <x:v>142.45428</x:v>
      </x:c>
      <x:c r="F999" s="44" t="n">
        <x:v>-123.181426</x:v>
      </x:c>
      <x:c r="G999" s="44" t="n">
        <x:v>1.220533</x:v>
      </x:c>
      <x:c r="H999" s="44" t="n">
        <x:v>0.693433</x:v>
      </x:c>
    </x:row>
    <x:row r="1000" ht="20" customHeight="1">
      <x:c r="A1000" s="17" t="n">
        <x:v>79520</x:v>
      </x:c>
      <x:c r="B1000" s="17" t="n">
        <x:v>2</x:v>
      </x:c>
      <x:c r="C1000" s="44" t="n">
        <x:v>294.164698</x:v>
      </x:c>
      <x:c r="D1000" s="44" t="n">
        <x:v>-28.568645</x:v>
      </x:c>
      <x:c r="E1000" s="44" t="n">
        <x:v>56.620879</x:v>
      </x:c>
      <x:c r="F1000" s="44" t="n">
        <x:v>300.566185</x:v>
      </x:c>
      <x:c r="G1000" s="44" t="n">
        <x:v>19.964969</x:v>
      </x:c>
      <x:c r="H1000" s="44" t="n">
        <x:v>1.280701</x:v>
      </x:c>
    </x:row>
    <x:row r="1001" ht="20" customHeight="1">
      <x:c r="A1001" s="17" t="n">
        <x:v>79600</x:v>
      </x:c>
      <x:c r="B1001" s="17" t="n">
        <x:v>1</x:v>
      </x:c>
      <x:c r="C1001" s="44" t="n">
        <x:v>-99.550796</x:v>
      </x:c>
      <x:c r="D1001" s="44" t="n">
        <x:v>-112.642666</x:v>
      </x:c>
      <x:c r="E1001" s="44" t="n">
        <x:v>54.764744</x:v>
      </x:c>
      <x:c r="F1001" s="44" t="n">
        <x:v>-130.331059</x:v>
      </x:c>
      <x:c r="G1001" s="44" t="n">
        <x:v>1.622806</x:v>
      </x:c>
      <x:c r="H1001" s="44" t="n">
        <x:v>1.585219</x:v>
      </x:c>
    </x:row>
    <x:row r="1002" ht="20" customHeight="1">
      <x:c r="A1002" s="17" t="n">
        <x:v>79680</x:v>
      </x:c>
      <x:c r="B1002" s="17" t="n">
        <x:v>1</x:v>
      </x:c>
      <x:c r="C1002" s="44" t="n">
        <x:v>150.214333</x:v>
      </x:c>
      <x:c r="D1002" s="44" t="n">
        <x:v>-239.888982</x:v>
      </x:c>
      <x:c r="E1002" s="44" t="n">
        <x:v>-4.366973</x:v>
      </x:c>
      <x:c r="F1002" s="44" t="n">
        <x:v>-19.163016</x:v>
      </x:c>
      <x:c r="G1002" s="44" t="n">
        <x:v>5.050125</x:v>
      </x:c>
      <x:c r="H1002" s="44" t="n">
        <x:v>1.341586</x:v>
      </x:c>
    </x:row>
    <x:row r="1003" ht="20" customHeight="1">
      <x:c r="A1003" s="17" t="n">
        <x:v>79760</x:v>
      </x:c>
      <x:c r="B1003" s="17" t="n">
        <x:v>2</x:v>
      </x:c>
      <x:c r="C1003" s="44" t="n">
        <x:v>-43.88843</x:v>
      </x:c>
      <x:c r="D1003" s="44" t="n">
        <x:v>-192.040072</x:v>
      </x:c>
      <x:c r="E1003" s="44" t="n">
        <x:v>-91.179479</x:v>
      </x:c>
      <x:c r="F1003" s="44" t="n">
        <x:v>-32.692325</x:v>
      </x:c>
      <x:c r="G1003" s="44" t="n">
        <x:v>1.755812</x:v>
      </x:c>
      <x:c r="H1003" s="44" t="n">
        <x:v>1.892494</x:v>
      </x:c>
    </x:row>
    <x:row r="1004" ht="20" customHeight="1">
      <x:c r="A1004" s="17" t="n">
        <x:v>79840</x:v>
      </x:c>
      <x:c r="B1004" s="17" t="n">
        <x:v>2</x:v>
      </x:c>
      <x:c r="C1004" s="44" t="n">
        <x:v>286.463443</x:v>
      </x:c>
      <x:c r="D1004" s="44" t="n">
        <x:v>36.406834</x:v>
      </x:c>
      <x:c r="E1004" s="44" t="n">
        <x:v>-21.4288</x:v>
      </x:c>
      <x:c r="F1004" s="44" t="n">
        <x:v>191.209519</x:v>
      </x:c>
      <x:c r="G1004" s="44" t="n">
        <x:v>22.789777</x:v>
      </x:c>
      <x:c r="H1004" s="44" t="n">
        <x:v>1.778302</x:v>
      </x:c>
    </x:row>
    <x:row r="1005" ht="20" customHeight="1">
      <x:c r="A1005" s="17" t="n">
        <x:v>79920</x:v>
      </x:c>
      <x:c r="B1005" s="17" t="n">
        <x:v>1</x:v>
      </x:c>
      <x:c r="C1005" s="44" t="n">
        <x:v>6.064629</x:v>
      </x:c>
      <x:c r="D1005" s="44" t="n">
        <x:v>-70.076602</x:v>
      </x:c>
      <x:c r="E1005" s="44" t="n">
        <x:v>160.622588</x:v>
      </x:c>
      <x:c r="F1005" s="44" t="n">
        <x:v>-100.111187</x:v>
      </x:c>
      <x:c r="G1005" s="44" t="n">
        <x:v>2.133088</x:v>
      </x:c>
      <x:c r="H1005" s="44" t="n">
        <x:v>0.410512</x:v>
      </x:c>
    </x:row>
    <x:row r="1006" ht="20" customHeight="1">
      <x:c r="A1006" s="17" t="n">
        <x:v>80000</x:v>
      </x:c>
      <x:c r="B1006" s="17" t="n">
        <x:v>1</x:v>
      </x:c>
      <x:c r="C1006" s="44" t="n">
        <x:v>179.10353</x:v>
      </x:c>
      <x:c r="D1006" s="44" t="n">
        <x:v>-40.588186</x:v>
      </x:c>
      <x:c r="E1006" s="44" t="n">
        <x:v>-209.13873</x:v>
      </x:c>
      <x:c r="F1006" s="44" t="n">
        <x:v>51.219062</x:v>
      </x:c>
      <x:c r="G1006" s="44" t="n">
        <x:v>5.728004</x:v>
      </x:c>
      <x:c r="H1006" s="44" t="n">
        <x:v>0.513739</x:v>
      </x:c>
    </x:row>
    <x:row r="1007" ht="20" customHeight="1">
      <x:c r="A1007" s="17" t="n">
        <x:v>80080</x:v>
      </x:c>
      <x:c r="B1007" s="17" t="n">
        <x:v>2</x:v>
      </x:c>
      <x:c r="C1007" s="44" t="n">
        <x:v>229.217407</x:v>
      </x:c>
      <x:c r="D1007" s="44" t="n">
        <x:v>144.611337</x:v>
      </x:c>
      <x:c r="E1007" s="44" t="n">
        <x:v>40.805157</x:v>
      </x:c>
      <x:c r="F1007" s="44" t="n">
        <x:v>188.19099</x:v>
      </x:c>
      <x:c r="G1007" s="44" t="n">
        <x:v>9.675858</x:v>
      </x:c>
      <x:c r="H1007" s="44" t="n">
        <x:v>1.301138</x:v>
      </x:c>
    </x:row>
    <x:row r="1008" ht="20" customHeight="1">
      <x:c r="A1008" s="17" t="n">
        <x:v>80160</x:v>
      </x:c>
      <x:c r="B1008" s="17" t="n">
        <x:v>2</x:v>
      </x:c>
      <x:c r="C1008" s="44" t="n">
        <x:v>-1.633747</x:v>
      </x:c>
      <x:c r="D1008" s="44" t="n">
        <x:v>-95.854835</x:v>
      </x:c>
      <x:c r="E1008" s="44" t="n">
        <x:v>-222.138675</x:v>
      </x:c>
      <x:c r="F1008" s="44" t="n">
        <x:v>-62.934604</x:v>
      </x:c>
      <x:c r="G1008" s="44" t="n">
        <x:v>1.958518</x:v>
      </x:c>
      <x:c r="H1008" s="44" t="n">
        <x:v>4.055568</x:v>
      </x:c>
    </x:row>
    <x:row r="1009" ht="20" customHeight="1">
      <x:c r="A1009" s="17" t="n">
        <x:v>80240</x:v>
      </x:c>
      <x:c r="B1009" s="17" t="n">
        <x:v>1</x:v>
      </x:c>
      <x:c r="C1009" s="44" t="n">
        <x:v>-186.311626</x:v>
      </x:c>
      <x:c r="D1009" s="44" t="n">
        <x:v>61.067153</x:v>
      </x:c>
      <x:c r="E1009" s="44" t="n">
        <x:v>-231.246459</x:v>
      </x:c>
      <x:c r="F1009" s="44" t="n">
        <x:v>-163.963967</x:v>
      </x:c>
      <x:c r="G1009" s="44" t="n">
        <x:v>1.504057</x:v>
      </x:c>
      <x:c r="H1009" s="44" t="n">
        <x:v>0.863863</x:v>
      </x:c>
    </x:row>
    <x:row r="1010" ht="20" customHeight="1">
      <x:c r="A1010" s="17" t="n">
        <x:v>80320</x:v>
      </x:c>
      <x:c r="B1010" s="17" t="n">
        <x:v>1</x:v>
      </x:c>
      <x:c r="C1010" s="44" t="n">
        <x:v>-170.854242</x:v>
      </x:c>
      <x:c r="D1010" s="44" t="n">
        <x:v>0.174902</x:v>
      </x:c>
      <x:c r="E1010" s="44" t="n">
        <x:v>-161.111418</x:v>
      </x:c>
      <x:c r="F1010" s="44" t="n">
        <x:v>-48.997199</x:v>
      </x:c>
      <x:c r="G1010" s="44" t="n">
        <x:v>1.496267</x:v>
      </x:c>
      <x:c r="H1010" s="44" t="n">
        <x:v>1.046014</x:v>
      </x:c>
    </x:row>
    <x:row r="1011" ht="20" customHeight="1">
      <x:c r="A1011" s="17" t="n">
        <x:v>80400</x:v>
      </x:c>
      <x:c r="B1011" s="17" t="n">
        <x:v>1</x:v>
      </x:c>
      <x:c r="C1011" s="44" t="n">
        <x:v>38.481332</x:v>
      </x:c>
      <x:c r="D1011" s="44" t="n">
        <x:v>-182.069538</x:v>
      </x:c>
      <x:c r="E1011" s="44" t="n">
        <x:v>50.500566</x:v>
      </x:c>
      <x:c r="F1011" s="44" t="n">
        <x:v>-9.275323</x:v>
      </x:c>
      <x:c r="G1011" s="44" t="n">
        <x:v>2.572468</x:v>
      </x:c>
      <x:c r="H1011" s="44" t="n">
        <x:v>0.514186</x:v>
      </x:c>
    </x:row>
    <x:row r="1012" ht="20" customHeight="1">
      <x:c r="A1012" s="17" t="n">
        <x:v>80480</x:v>
      </x:c>
      <x:c r="B1012" s="17" t="n">
        <x:v>2</x:v>
      </x:c>
      <x:c r="C1012" s="44" t="n">
        <x:v>178.248818</x:v>
      </x:c>
      <x:c r="D1012" s="44" t="n">
        <x:v>311.737729</x:v>
      </x:c>
      <x:c r="E1012" s="44" t="n">
        <x:v>148.788895</x:v>
      </x:c>
      <x:c r="F1012" s="44" t="n">
        <x:v>229.66879</x:v>
      </x:c>
      <x:c r="G1012" s="44" t="n">
        <x:v>6.541264</x:v>
      </x:c>
      <x:c r="H1012" s="44" t="n">
        <x:v>1.826116</x:v>
      </x:c>
    </x:row>
    <x:row r="1013" ht="20" customHeight="1">
      <x:c r="A1013" s="17" t="n">
        <x:v>80560</x:v>
      </x:c>
      <x:c r="B1013" s="17" t="n">
        <x:v>2</x:v>
      </x:c>
      <x:c r="C1013" s="44" t="n">
        <x:v>2.36016</x:v>
      </x:c>
      <x:c r="D1013" s="44" t="n">
        <x:v>87.839686</x:v>
      </x:c>
      <x:c r="E1013" s="44" t="n">
        <x:v>86.521103</x:v>
      </x:c>
      <x:c r="F1013" s="44" t="n">
        <x:v>37.277835</x:v>
      </x:c>
      <x:c r="G1013" s="44" t="n">
        <x:v>2.146269</x:v>
      </x:c>
      <x:c r="H1013" s="44" t="n">
        <x:v>1.040262</x:v>
      </x:c>
    </x:row>
    <x:row r="1014" ht="20" customHeight="1">
      <x:c r="A1014" s="17" t="n">
        <x:v>80640</x:v>
      </x:c>
      <x:c r="B1014" s="17" t="n">
        <x:v>1</x:v>
      </x:c>
      <x:c r="C1014" s="44" t="n">
        <x:v>154.764145</x:v>
      </x:c>
      <x:c r="D1014" s="44" t="n">
        <x:v>-34.093818</x:v>
      </x:c>
      <x:c r="E1014" s="44" t="n">
        <x:v>104.478656</x:v>
      </x:c>
      <x:c r="F1014" s="44" t="n">
        <x:v>170.362798</x:v>
      </x:c>
      <x:c r="G1014" s="44" t="n">
        <x:v>4.412385</x:v>
      </x:c>
      <x:c r="H1014" s="44" t="n">
        <x:v>1.171823</x:v>
      </x:c>
    </x:row>
    <x:row r="1015" ht="20" customHeight="1">
      <x:c r="A1015" s="17" t="n">
        <x:v>80720</x:v>
      </x:c>
      <x:c r="B1015" s="17" t="n">
        <x:v>1</x:v>
      </x:c>
      <x:c r="C1015" s="44" t="n">
        <x:v>152.738825</x:v>
      </x:c>
      <x:c r="D1015" s="44" t="n">
        <x:v>-49.4515</x:v>
      </x:c>
      <x:c r="E1015" s="44" t="n">
        <x:v>-240.005493</x:v>
      </x:c>
      <x:c r="F1015" s="44" t="n">
        <x:v>-26.974009</x:v>
      </x:c>
      <x:c r="G1015" s="44" t="n">
        <x:v>5.101744</x:v>
      </x:c>
      <x:c r="H1015" s="44" t="n">
        <x:v>0.79701</x:v>
      </x:c>
    </x:row>
    <x:row r="1016" ht="20" customHeight="1">
      <x:c r="A1016" s="17" t="n">
        <x:v>80800</x:v>
      </x:c>
      <x:c r="B1016" s="17" t="n">
        <x:v>2</x:v>
      </x:c>
      <x:c r="C1016" s="44" t="n">
        <x:v>28.061051</x:v>
      </x:c>
      <x:c r="D1016" s="44" t="n">
        <x:v>-198.615063</x:v>
      </x:c>
      <x:c r="E1016" s="44" t="n">
        <x:v>-21.366926</x:v>
      </x:c>
      <x:c r="F1016" s="44" t="n">
        <x:v>23.509447</x:v>
      </x:c>
      <x:c r="G1016" s="44" t="n">
        <x:v>2.254087</x:v>
      </x:c>
      <x:c r="H1016" s="44" t="n">
        <x:v>2.33761</x:v>
      </x:c>
    </x:row>
    <x:row r="1017" ht="20" customHeight="1">
      <x:c r="A1017" s="17" t="n">
        <x:v>80880</x:v>
      </x:c>
      <x:c r="B1017" s="17" t="n">
        <x:v>1</x:v>
      </x:c>
      <x:c r="C1017" s="44" t="n">
        <x:v>55.727949</x:v>
      </x:c>
      <x:c r="D1017" s="44" t="n">
        <x:v>-23.669175</x:v>
      </x:c>
      <x:c r="E1017" s="44" t="n">
        <x:v>-20.502572</x:v>
      </x:c>
      <x:c r="F1017" s="44" t="n">
        <x:v>66.408046</x:v>
      </x:c>
      <x:c r="G1017" s="44" t="n">
        <x:v>2.554662</x:v>
      </x:c>
      <x:c r="H1017" s="44" t="n">
        <x:v>0.877753</x:v>
      </x:c>
    </x:row>
    <x:row r="1018" ht="20" customHeight="1">
      <x:c r="A1018" s="17" t="n">
        <x:v>80960</x:v>
      </x:c>
      <x:c r="B1018" s="17" t="n">
        <x:v>1</x:v>
      </x:c>
      <x:c r="C1018" s="44" t="n">
        <x:v>189.33337</x:v>
      </x:c>
      <x:c r="D1018" s="44" t="n">
        <x:v>-15.924497</x:v>
      </x:c>
      <x:c r="E1018" s="44" t="n">
        <x:v>-68.087184</x:v>
      </x:c>
      <x:c r="F1018" s="44" t="n">
        <x:v>66.650519</x:v>
      </x:c>
      <x:c r="G1018" s="44" t="n">
        <x:v>5.935532</x:v>
      </x:c>
      <x:c r="H1018" s="44" t="n">
        <x:v>1.67812</x:v>
      </x:c>
    </x:row>
    <x:row r="1019" ht="20" customHeight="1">
      <x:c r="A1019" s="17" t="n">
        <x:v>81040</x:v>
      </x:c>
      <x:c r="B1019" s="17" t="n">
        <x:v>0</x:v>
      </x:c>
      <x:c r="C1019" s="44" t="n">
        <x:v>-275.664468</x:v>
      </x:c>
      <x:c r="D1019" s="44" t="n">
        <x:v>72.555372</x:v>
      </x:c>
      <x:c r="E1019" s="44" t="n">
        <x:v>-172.030263</x:v>
      </x:c>
      <x:c r="F1019" s="44" t="n">
        <x:v>-156.682262</x:v>
      </x:c>
      <x:c r="G1019" s="44" t="n">
        <x:v>1.325744</x:v>
      </x:c>
      <x:c r="H1019" s="44" t="n">
        <x:v>0.50488</x:v>
      </x:c>
    </x:row>
    <x:row r="1020" ht="20" customHeight="1">
      <x:c r="A1020" s="17" t="n">
        <x:v>81120</x:v>
      </x:c>
      <x:c r="B1020" s="17" t="n">
        <x:v>2</x:v>
      </x:c>
      <x:c r="C1020" s="44" t="n">
        <x:v>155.301776</x:v>
      </x:c>
      <x:c r="D1020" s="44" t="n">
        <x:v>-40.387575</x:v>
      </x:c>
      <x:c r="E1020" s="44" t="n">
        <x:v>-41.295433</x:v>
      </x:c>
      <x:c r="F1020" s="44" t="n">
        <x:v>65.634581</x:v>
      </x:c>
      <x:c r="G1020" s="44" t="n">
        <x:v>4.609585</x:v>
      </x:c>
      <x:c r="H1020" s="44" t="n">
        <x:v>2.503959</x:v>
      </x:c>
    </x:row>
    <x:row r="1021" ht="20" customHeight="1">
      <x:c r="A1021" s="17" t="n">
        <x:v>81200</x:v>
      </x:c>
      <x:c r="B1021" s="17" t="n">
        <x:v>0</x:v>
      </x:c>
      <x:c r="C1021" s="44" t="n">
        <x:v>-184.184526</x:v>
      </x:c>
      <x:c r="D1021" s="44" t="n">
        <x:v>-88.759848</x:v>
      </x:c>
      <x:c r="E1021" s="44" t="n">
        <x:v>-104.798122</x:v>
      </x:c>
      <x:c r="F1021" s="44" t="n">
        <x:v>-109.589901</x:v>
      </x:c>
      <x:c r="G1021" s="44" t="n">
        <x:v>1.478305</x:v>
      </x:c>
      <x:c r="H1021" s="44" t="n">
        <x:v>1.239359</x:v>
      </x:c>
    </x:row>
    <x:row r="1022" ht="20" customHeight="1">
      <x:c r="A1022" s="17" t="n">
        <x:v>81280</x:v>
      </x:c>
      <x:c r="B1022" s="17" t="n">
        <x:v>1</x:v>
      </x:c>
      <x:c r="C1022" s="44" t="n">
        <x:v>-206.735538</x:v>
      </x:c>
      <x:c r="D1022" s="44" t="n">
        <x:v>-55.941393</x:v>
      </x:c>
      <x:c r="E1022" s="44" t="n">
        <x:v>-138.631837</x:v>
      </x:c>
      <x:c r="F1022" s="44" t="n">
        <x:v>-201.633473</x:v>
      </x:c>
      <x:c r="G1022" s="44" t="n">
        <x:v>1.424236</x:v>
      </x:c>
      <x:c r="H1022" s="44" t="n">
        <x:v>0.421712</x:v>
      </x:c>
    </x:row>
    <x:row r="1023" ht="20" customHeight="1">
      <x:c r="A1023" s="17" t="n">
        <x:v>81360</x:v>
      </x:c>
      <x:c r="B1023" s="17" t="n">
        <x:v>0</x:v>
      </x:c>
      <x:c r="C1023" s="44" t="n">
        <x:v>108.127739</x:v>
      </x:c>
      <x:c r="D1023" s="44" t="n">
        <x:v>-110.202052</x:v>
      </x:c>
      <x:c r="E1023" s="44" t="n">
        <x:v>116.720136</x:v>
      </x:c>
      <x:c r="F1023" s="44" t="n">
        <x:v>-22.500006</x:v>
      </x:c>
      <x:c r="G1023" s="44" t="n">
        <x:v>3.457671</x:v>
      </x:c>
      <x:c r="H1023" s="44" t="n">
        <x:v>0.620008</x:v>
      </x:c>
    </x:row>
    <x:row r="1024" ht="20" customHeight="1">
      <x:c r="A1024" s="17" t="n">
        <x:v>81440</x:v>
      </x:c>
      <x:c r="B1024" s="17" t="n">
        <x:v>1</x:v>
      </x:c>
      <x:c r="C1024" s="44" t="n">
        <x:v>-214.548994</x:v>
      </x:c>
      <x:c r="D1024" s="44" t="n">
        <x:v>-238.434608</x:v>
      </x:c>
      <x:c r="E1024" s="44" t="n">
        <x:v>-108.421553</x:v>
      </x:c>
      <x:c r="F1024" s="44" t="n">
        <x:v>-202.804604</x:v>
      </x:c>
      <x:c r="G1024" s="44" t="n">
        <x:v>1.44068</x:v>
      </x:c>
      <x:c r="H1024" s="44" t="n">
        <x:v>0.732609</x:v>
      </x:c>
    </x:row>
    <x:row r="1025" ht="20" customHeight="1">
      <x:c r="A1025" s="17" t="n">
        <x:v>81520</x:v>
      </x:c>
      <x:c r="B1025" s="17" t="n">
        <x:v>2</x:v>
      </x:c>
      <x:c r="C1025" s="44" t="n">
        <x:v>-229.382582</x:v>
      </x:c>
      <x:c r="D1025" s="44" t="n">
        <x:v>19.151711</x:v>
      </x:c>
      <x:c r="E1025" s="44" t="n">
        <x:v>-161.500317</x:v>
      </x:c>
      <x:c r="F1025" s="44" t="n">
        <x:v>-170.316519</x:v>
      </x:c>
      <x:c r="G1025" s="44" t="n">
        <x:v>1.407329</x:v>
      </x:c>
      <x:c r="H1025" s="44" t="n">
        <x:v>1.740339</x:v>
      </x:c>
    </x:row>
    <x:row r="1026" ht="20" customHeight="1">
      <x:c r="A1026" s="17" t="n">
        <x:v>81600</x:v>
      </x:c>
      <x:c r="B1026" s="17" t="n">
        <x:v>1</x:v>
      </x:c>
      <x:c r="C1026" s="44" t="n">
        <x:v>97.460536</x:v>
      </x:c>
      <x:c r="D1026" s="44" t="n">
        <x:v>216.761323</x:v>
      </x:c>
      <x:c r="E1026" s="44" t="n">
        <x:v>-336.547827</x:v>
      </x:c>
      <x:c r="F1026" s="44" t="n">
        <x:v>57.307734</x:v>
      </x:c>
      <x:c r="G1026" s="44" t="n">
        <x:v>3.19879</x:v>
      </x:c>
      <x:c r="H1026" s="44" t="n">
        <x:v>1.436047</x:v>
      </x:c>
    </x:row>
    <x:row r="1027" ht="20" customHeight="1">
      <x:c r="A1027" s="17" t="n">
        <x:v>81680</x:v>
      </x:c>
      <x:c r="B1027" s="17" t="n">
        <x:v>2</x:v>
      </x:c>
      <x:c r="C1027" s="44" t="n">
        <x:v>-121.171259</x:v>
      </x:c>
      <x:c r="D1027" s="44" t="n">
        <x:v>-190.775382</x:v>
      </x:c>
      <x:c r="E1027" s="44" t="n">
        <x:v>139.986757</x:v>
      </x:c>
      <x:c r="F1027" s="44" t="n">
        <x:v>-93.617719</x:v>
      </x:c>
      <x:c r="G1027" s="44" t="n">
        <x:v>1.571653</x:v>
      </x:c>
      <x:c r="H1027" s="44" t="n">
        <x:v>1.356919</x:v>
      </x:c>
    </x:row>
    <x:row r="1028" ht="20" customHeight="1">
      <x:c r="A1028" s="17" t="n">
        <x:v>81760</x:v>
      </x:c>
      <x:c r="B1028" s="17" t="n">
        <x:v>1</x:v>
      </x:c>
      <x:c r="C1028" s="44" t="n">
        <x:v>-148.704836</x:v>
      </x:c>
      <x:c r="D1028" s="44" t="n">
        <x:v>-195.666232</x:v>
      </x:c>
      <x:c r="E1028" s="44" t="n">
        <x:v>96.671245</x:v>
      </x:c>
      <x:c r="F1028" s="44" t="n">
        <x:v>-178.439183</x:v>
      </x:c>
      <x:c r="G1028" s="44" t="n">
        <x:v>1.562476</x:v>
      </x:c>
      <x:c r="H1028" s="44" t="n">
        <x:v>0.926896</x:v>
      </x:c>
    </x:row>
    <x:row r="1029" ht="20" customHeight="1">
      <x:c r="A1029" s="17" t="n">
        <x:v>81840</x:v>
      </x:c>
      <x:c r="B1029" s="17" t="n">
        <x:v>2</x:v>
      </x:c>
      <x:c r="C1029" s="44" t="n">
        <x:v>-21.025178</x:v>
      </x:c>
      <x:c r="D1029" s="44" t="n">
        <x:v>24.615172</x:v>
      </x:c>
      <x:c r="E1029" s="44" t="n">
        <x:v>-91.421333</x:v>
      </x:c>
      <x:c r="F1029" s="44" t="n">
        <x:v>44.055583</x:v>
      </x:c>
      <x:c r="G1029" s="44" t="n">
        <x:v>1.861081</x:v>
      </x:c>
      <x:c r="H1029" s="44" t="n">
        <x:v>0.929975</x:v>
      </x:c>
    </x:row>
    <x:row r="1030" ht="20" customHeight="1">
      <x:c r="A1030" s="17" t="n">
        <x:v>81920</x:v>
      </x:c>
      <x:c r="B1030" s="17" t="n">
        <x:v>0</x:v>
      </x:c>
      <x:c r="C1030" s="44" t="n">
        <x:v>-43.446697</x:v>
      </x:c>
      <x:c r="D1030" s="44" t="n">
        <x:v>-264.786822</x:v>
      </x:c>
      <x:c r="E1030" s="44" t="n">
        <x:v>69.866339</x:v>
      </x:c>
      <x:c r="F1030" s="44" t="n">
        <x:v>-175.443762</x:v>
      </x:c>
      <x:c r="G1030" s="44" t="n">
        <x:v>1.769003</x:v>
      </x:c>
      <x:c r="H1030" s="44" t="n">
        <x:v>0.542906</x:v>
      </x:c>
    </x:row>
    <x:row r="1031" ht="20" customHeight="1">
      <x:c r="A1031" s="17" t="n">
        <x:v>82000</x:v>
      </x:c>
      <x:c r="B1031" s="17" t="n">
        <x:v>1</x:v>
      </x:c>
      <x:c r="C1031" s="44" t="n">
        <x:v>-101.074257</x:v>
      </x:c>
      <x:c r="D1031" s="44" t="n">
        <x:v>11.051856</x:v>
      </x:c>
      <x:c r="E1031" s="44" t="n">
        <x:v>-113.310617</x:v>
      </x:c>
      <x:c r="F1031" s="44" t="n">
        <x:v>-82.557147</x:v>
      </x:c>
      <x:c r="G1031" s="44" t="n">
        <x:v>1.64053</x:v>
      </x:c>
      <x:c r="H1031" s="44" t="n">
        <x:v>2.100874</x:v>
      </x:c>
    </x:row>
    <x:row r="1032" ht="20" customHeight="1">
      <x:c r="A1032" s="17" t="n">
        <x:v>82080</x:v>
      </x:c>
      <x:c r="B1032" s="17" t="n">
        <x:v>0</x:v>
      </x:c>
      <x:c r="C1032" s="44" t="n">
        <x:v>-444.216127</x:v>
      </x:c>
      <x:c r="D1032" s="44" t="n">
        <x:v>-246.550872</x:v>
      </x:c>
      <x:c r="E1032" s="44" t="n">
        <x:v>-57.882134</x:v>
      </x:c>
      <x:c r="F1032" s="44" t="n">
        <x:v>-289.380083</x:v>
      </x:c>
      <x:c r="G1032" s="44" t="n">
        <x:v>1.182296</x:v>
      </x:c>
      <x:c r="H1032" s="44" t="n">
        <x:v>0.801636</x:v>
      </x:c>
    </x:row>
    <x:row r="1033" ht="20" customHeight="1">
      <x:c r="A1033" s="17" t="n">
        <x:v>82160</x:v>
      </x:c>
      <x:c r="B1033" s="17" t="n">
        <x:v>1</x:v>
      </x:c>
      <x:c r="C1033" s="44" t="n">
        <x:v>-176.869782</x:v>
      </x:c>
      <x:c r="D1033" s="44" t="n">
        <x:v>-88.91012</x:v>
      </x:c>
      <x:c r="E1033" s="44" t="n">
        <x:v>-114.708564</x:v>
      </x:c>
      <x:c r="F1033" s="44" t="n">
        <x:v>-198.37396</x:v>
      </x:c>
      <x:c r="G1033" s="44" t="n">
        <x:v>1.514723</x:v>
      </x:c>
      <x:c r="H1033" s="44" t="n">
        <x:v>0.582757</x:v>
      </x:c>
    </x:row>
    <x:row r="1034" ht="20" customHeight="1">
      <x:c r="A1034" s="17" t="n">
        <x:v>82240</x:v>
      </x:c>
      <x:c r="B1034" s="17" t="n">
        <x:v>2</x:v>
      </x:c>
      <x:c r="C1034" s="44" t="n">
        <x:v>-13.115393</x:v>
      </x:c>
      <x:c r="D1034" s="44" t="n">
        <x:v>7.415596</x:v>
      </x:c>
      <x:c r="E1034" s="44" t="n">
        <x:v>157.092964</x:v>
      </x:c>
      <x:c r="F1034" s="44" t="n">
        <x:v>-9.216795</x:v>
      </x:c>
      <x:c r="G1034" s="44" t="n">
        <x:v>1.967176</x:v>
      </x:c>
      <x:c r="H1034" s="44" t="n">
        <x:v>1.717309</x:v>
      </x:c>
    </x:row>
    <x:row r="1035" ht="20" customHeight="1">
      <x:c r="A1035" s="17" t="n">
        <x:v>82320</x:v>
      </x:c>
      <x:c r="B1035" s="17" t="n">
        <x:v>2</x:v>
      </x:c>
      <x:c r="C1035" s="44" t="n">
        <x:v>228.886158</x:v>
      </x:c>
      <x:c r="D1035" s="44" t="n">
        <x:v>123.160161</x:v>
      </x:c>
      <x:c r="E1035" s="44" t="n">
        <x:v>264.345831</x:v>
      </x:c>
      <x:c r="F1035" s="44" t="n">
        <x:v>252.902405</x:v>
      </x:c>
      <x:c r="G1035" s="44" t="n">
        <x:v>9.760892</x:v>
      </x:c>
      <x:c r="H1035" s="44" t="n">
        <x:v>4.184321</x:v>
      </x:c>
    </x:row>
    <x:row r="1036" ht="20" customHeight="1">
      <x:c r="A1036" s="17" t="n">
        <x:v>82400</x:v>
      </x:c>
      <x:c r="B1036" s="17" t="n">
        <x:v>1</x:v>
      </x:c>
      <x:c r="C1036" s="44" t="n">
        <x:v>-4.793943</x:v>
      </x:c>
      <x:c r="D1036" s="44" t="n">
        <x:v>12.65688</x:v>
      </x:c>
      <x:c r="E1036" s="44" t="n">
        <x:v>-101.058723</x:v>
      </x:c>
      <x:c r="F1036" s="44" t="n">
        <x:v>-42.642505</x:v>
      </x:c>
      <x:c r="G1036" s="44" t="n">
        <x:v>2.136815</x:v>
      </x:c>
      <x:c r="H1036" s="44" t="n">
        <x:v>1.745761</x:v>
      </x:c>
    </x:row>
    <x:row r="1037" ht="20" customHeight="1">
      <x:c r="A1037" s="17" t="n">
        <x:v>82480</x:v>
      </x:c>
      <x:c r="B1037" s="17" t="n">
        <x:v>1</x:v>
      </x:c>
      <x:c r="C1037" s="44" t="n">
        <x:v>145.223243</x:v>
      </x:c>
      <x:c r="D1037" s="44" t="n">
        <x:v>-60.872972</x:v>
      </x:c>
      <x:c r="E1037" s="44" t="n">
        <x:v>-155.139037</x:v>
      </x:c>
      <x:c r="F1037" s="44" t="n">
        <x:v>23.681105</x:v>
      </x:c>
      <x:c r="G1037" s="44" t="n">
        <x:v>4.626437</x:v>
      </x:c>
      <x:c r="H1037" s="44" t="n">
        <x:v>0.773453</x:v>
      </x:c>
    </x:row>
    <x:row r="1038" ht="20" customHeight="1">
      <x:c r="A1038" s="17" t="n">
        <x:v>82560</x:v>
      </x:c>
      <x:c r="B1038" s="17" t="n">
        <x:v>2</x:v>
      </x:c>
      <x:c r="C1038" s="44" t="n">
        <x:v>216.400201</x:v>
      </x:c>
      <x:c r="D1038" s="44" t="n">
        <x:v>104.763943</x:v>
      </x:c>
      <x:c r="E1038" s="44" t="n">
        <x:v>103.93098</x:v>
      </x:c>
      <x:c r="F1038" s="44" t="n">
        <x:v>90.973419</x:v>
      </x:c>
      <x:c r="G1038" s="44" t="n">
        <x:v>9.576066</x:v>
      </x:c>
      <x:c r="H1038" s="44" t="n">
        <x:v>1.068424</x:v>
      </x:c>
    </x:row>
    <x:row r="1039" ht="20" customHeight="1">
      <x:c r="A1039" s="17" t="n">
        <x:v>82640</x:v>
      </x:c>
      <x:c r="B1039" s="17" t="n">
        <x:v>0</x:v>
      </x:c>
      <x:c r="C1039" s="44" t="n">
        <x:v>-97.103861</x:v>
      </x:c>
      <x:c r="D1039" s="44" t="n">
        <x:v>-20.476145</x:v>
      </x:c>
      <x:c r="E1039" s="44" t="n">
        <x:v>-119.232185</x:v>
      </x:c>
      <x:c r="F1039" s="44" t="n">
        <x:v>-45.938946</x:v>
      </x:c>
      <x:c r="G1039" s="44" t="n">
        <x:v>1.640524</x:v>
      </x:c>
      <x:c r="H1039" s="44" t="n">
        <x:v>0.569801</x:v>
      </x:c>
    </x:row>
    <x:row r="1040" ht="20" customHeight="1">
      <x:c r="A1040" s="17" t="n">
        <x:v>82720</x:v>
      </x:c>
      <x:c r="B1040" s="17" t="n">
        <x:v>2</x:v>
      </x:c>
      <x:c r="C1040" s="44" t="n">
        <x:v>-260.927838</x:v>
      </x:c>
      <x:c r="D1040" s="44" t="n">
        <x:v>36.748864</x:v>
      </x:c>
      <x:c r="E1040" s="44" t="n">
        <x:v>78.044492</x:v>
      </x:c>
      <x:c r="F1040" s="44" t="n">
        <x:v>-113.937167</x:v>
      </x:c>
      <x:c r="G1040" s="44" t="n">
        <x:v>1.366408</x:v>
      </x:c>
      <x:c r="H1040" s="44" t="n">
        <x:v>0.850187</x:v>
      </x:c>
    </x:row>
    <x:row r="1041" ht="20" customHeight="1">
      <x:c r="A1041" s="17" t="n">
        <x:v>82800</x:v>
      </x:c>
      <x:c r="B1041" s="17" t="n">
        <x:v>0</x:v>
      </x:c>
      <x:c r="C1041" s="44" t="n">
        <x:v>110.395295</x:v>
      </x:c>
      <x:c r="D1041" s="44" t="n">
        <x:v>-221.166734</x:v>
      </x:c>
      <x:c r="E1041" s="44" t="n">
        <x:v>-237.689749</x:v>
      </x:c>
      <x:c r="F1041" s="44" t="n">
        <x:v>-68.921357</x:v>
      </x:c>
      <x:c r="G1041" s="44" t="n">
        <x:v>3.444592</x:v>
      </x:c>
      <x:c r="H1041" s="44" t="n">
        <x:v>0.875306</x:v>
      </x:c>
    </x:row>
    <x:row r="1042" ht="20" customHeight="1">
      <x:c r="A1042" s="17" t="n">
        <x:v>82880</x:v>
      </x:c>
      <x:c r="B1042" s="17" t="n">
        <x:v>1</x:v>
      </x:c>
      <x:c r="C1042" s="44" t="n">
        <x:v>-74.323339</x:v>
      </x:c>
      <x:c r="D1042" s="44" t="n">
        <x:v>321.353644</x:v>
      </x:c>
      <x:c r="E1042" s="44" t="n">
        <x:v>-26.100973</x:v>
      </x:c>
      <x:c r="F1042" s="44" t="n">
        <x:v>59.354889</x:v>
      </x:c>
      <x:c r="G1042" s="44" t="n">
        <x:v>1.689977</x:v>
      </x:c>
      <x:c r="H1042" s="44" t="n">
        <x:v>0.325366</x:v>
      </x:c>
    </x:row>
    <x:row r="1043" ht="20" customHeight="1">
      <x:c r="A1043" s="17" t="n">
        <x:v>82960</x:v>
      </x:c>
      <x:c r="B1043" s="17" t="n">
        <x:v>2</x:v>
      </x:c>
      <x:c r="C1043" s="44" t="n">
        <x:v>114.016675</x:v>
      </x:c>
      <x:c r="D1043" s="44" t="n">
        <x:v>74.200914</x:v>
      </x:c>
      <x:c r="E1043" s="44" t="n">
        <x:v>-1.730762</x:v>
      </x:c>
      <x:c r="F1043" s="44" t="n">
        <x:v>37.657035</x:v>
      </x:c>
      <x:c r="G1043" s="44" t="n">
        <x:v>3.945026</x:v>
      </x:c>
      <x:c r="H1043" s="44" t="n">
        <x:v>1.075499</x:v>
      </x:c>
    </x:row>
    <x:row r="1044" ht="20" customHeight="1">
      <x:c r="A1044" s="17" t="n">
        <x:v>83040</x:v>
      </x:c>
      <x:c r="B1044" s="17" t="n">
        <x:v>1</x:v>
      </x:c>
      <x:c r="C1044" s="44" t="n">
        <x:v>-149.662874</x:v>
      </x:c>
      <x:c r="D1044" s="44" t="n">
        <x:v>169.299391</x:v>
      </x:c>
      <x:c r="E1044" s="44" t="n">
        <x:v>-80.096208</x:v>
      </x:c>
      <x:c r="F1044" s="44" t="n">
        <x:v>-85.367952</x:v>
      </x:c>
      <x:c r="G1044" s="44" t="n">
        <x:v>1.556249</x:v>
      </x:c>
      <x:c r="H1044" s="44" t="n">
        <x:v>0.806461</x:v>
      </x:c>
    </x:row>
    <x:row r="1045" ht="20" customHeight="1">
      <x:c r="A1045" s="17" t="n">
        <x:v>83120</x:v>
      </x:c>
      <x:c r="B1045" s="17" t="n">
        <x:v>1</x:v>
      </x:c>
      <x:c r="C1045" s="44" t="n">
        <x:v>-724.420076</x:v>
      </x:c>
      <x:c r="D1045" s="44" t="n">
        <x:v>-312.165375</x:v>
      </x:c>
      <x:c r="E1045" s="44" t="n">
        <x:v>-134.126458</x:v>
      </x:c>
      <x:c r="F1045" s="44" t="n">
        <x:v>-591.191747</x:v>
      </x:c>
      <x:c r="G1045" s="44" t="n">
        <x:v>1.068704</x:v>
      </x:c>
      <x:c r="H1045" s="44" t="n">
        <x:v>1.158419</x:v>
      </x:c>
    </x:row>
    <x:row r="1046" ht="20" customHeight="1">
      <x:c r="A1046" s="17" t="n">
        <x:v>83200</x:v>
      </x:c>
      <x:c r="B1046" s="17" t="n">
        <x:v>0</x:v>
      </x:c>
      <x:c r="C1046" s="44" t="n">
        <x:v>156.034547</x:v>
      </x:c>
      <x:c r="D1046" s="44" t="n">
        <x:v>-125.045879</x:v>
      </x:c>
      <x:c r="E1046" s="44" t="n">
        <x:v>86.856391</x:v>
      </x:c>
      <x:c r="F1046" s="44" t="n">
        <x:v>79.781989</x:v>
      </x:c>
      <x:c r="G1046" s="44" t="n">
        <x:v>4.679258</x:v>
      </x:c>
      <x:c r="H1046" s="44" t="n">
        <x:v>0.433557</x:v>
      </x:c>
    </x:row>
    <x:row r="1047" ht="20" customHeight="1">
      <x:c r="A1047" s="17" t="n">
        <x:v>83280</x:v>
      </x:c>
      <x:c r="B1047" s="17" t="n">
        <x:v>2</x:v>
      </x:c>
      <x:c r="C1047" s="44" t="n">
        <x:v>-19.664382</x:v>
      </x:c>
      <x:c r="D1047" s="44" t="n">
        <x:v>-68.940676</x:v>
      </x:c>
      <x:c r="E1047" s="44" t="n">
        <x:v>-288.963408</x:v>
      </x:c>
      <x:c r="F1047" s="44" t="n">
        <x:v>-23.034874</x:v>
      </x:c>
      <x:c r="G1047" s="44" t="n">
        <x:v>1.960711</x:v>
      </x:c>
      <x:c r="H1047" s="44" t="n">
        <x:v>2.987111</x:v>
      </x:c>
    </x:row>
    <x:row r="1048" ht="20" customHeight="1">
      <x:c r="A1048" s="17" t="n">
        <x:v>83360</x:v>
      </x:c>
      <x:c r="B1048" s="17" t="n">
        <x:v>2</x:v>
      </x:c>
      <x:c r="C1048" s="44" t="n">
        <x:v>-15.372676</x:v>
      </x:c>
      <x:c r="D1048" s="44" t="n">
        <x:v>79.101201</x:v>
      </x:c>
      <x:c r="E1048" s="44" t="n">
        <x:v>-348.920168</x:v>
      </x:c>
      <x:c r="F1048" s="44" t="n">
        <x:v>-88.411216</x:v>
      </x:c>
      <x:c r="G1048" s="44" t="n">
        <x:v>1.908793</x:v>
      </x:c>
      <x:c r="H1048" s="44" t="n">
        <x:v>1.830489</x:v>
      </x:c>
    </x:row>
    <x:row r="1049" ht="20" customHeight="1">
      <x:c r="A1049" s="17" t="n">
        <x:v>83440</x:v>
      </x:c>
      <x:c r="B1049" s="17" t="n">
        <x:v>1</x:v>
      </x:c>
      <x:c r="C1049" s="44" t="n">
        <x:v>-157.203627</x:v>
      </x:c>
      <x:c r="D1049" s="44" t="n">
        <x:v>-21.352269</x:v>
      </x:c>
      <x:c r="E1049" s="44" t="n">
        <x:v>-199.486832</x:v>
      </x:c>
      <x:c r="F1049" s="44" t="n">
        <x:v>-113.180697</x:v>
      </x:c>
      <x:c r="G1049" s="44" t="n">
        <x:v>1.552489</x:v>
      </x:c>
      <x:c r="H1049" s="44" t="n">
        <x:v>2.121415</x:v>
      </x:c>
    </x:row>
    <x:row r="1050" ht="20" customHeight="1">
      <x:c r="A1050" s="17" t="n">
        <x:v>83520</x:v>
      </x:c>
      <x:c r="B1050" s="17" t="n">
        <x:v>1</x:v>
      </x:c>
      <x:c r="C1050" s="44" t="n">
        <x:v>112.853405</x:v>
      </x:c>
      <x:c r="D1050" s="44" t="n">
        <x:v>-97.557435</x:v>
      </x:c>
      <x:c r="E1050" s="44" t="n">
        <x:v>57.441144</x:v>
      </x:c>
      <x:c r="F1050" s="44" t="n">
        <x:v>40.588888</x:v>
      </x:c>
      <x:c r="G1050" s="44" t="n">
        <x:v>3.830654</x:v>
      </x:c>
      <x:c r="H1050" s="44" t="n">
        <x:v>0.578214</x:v>
      </x:c>
    </x:row>
    <x:row r="1051" ht="20" customHeight="1">
      <x:c r="A1051" s="17" t="n">
        <x:v>83600</x:v>
      </x:c>
      <x:c r="B1051" s="17" t="n">
        <x:v>1</x:v>
      </x:c>
      <x:c r="C1051" s="44" t="n">
        <x:v>134.066141</x:v>
      </x:c>
      <x:c r="D1051" s="44" t="n">
        <x:v>-74.925728</x:v>
      </x:c>
      <x:c r="E1051" s="44" t="n">
        <x:v>57.242278</x:v>
      </x:c>
      <x:c r="F1051" s="44" t="n">
        <x:v>88.662983</x:v>
      </x:c>
      <x:c r="G1051" s="44" t="n">
        <x:v>4.031853</x:v>
      </x:c>
      <x:c r="H1051" s="44" t="n">
        <x:v>1.222402</x:v>
      </x:c>
    </x:row>
    <x:row r="1052" ht="20" customHeight="1">
      <x:c r="A1052" s="17" t="n">
        <x:v>83680</x:v>
      </x:c>
      <x:c r="B1052" s="17" t="n">
        <x:v>0</x:v>
      </x:c>
      <x:c r="C1052" s="44" t="n">
        <x:v>31.893494</x:v>
      </x:c>
      <x:c r="D1052" s="44" t="n">
        <x:v>-247.367474</x:v>
      </x:c>
      <x:c r="E1052" s="44" t="n">
        <x:v>-111.259557</x:v>
      </x:c>
      <x:c r="F1052" s="44" t="n">
        <x:v>29.283534</x:v>
      </x:c>
      <x:c r="G1052" s="44" t="n">
        <x:v>2.394621</x:v>
      </x:c>
      <x:c r="H1052" s="44" t="n">
        <x:v>2.058104</x:v>
      </x:c>
    </x:row>
    <x:row r="1053" ht="20" customHeight="1">
      <x:c r="A1053" s="17" t="n">
        <x:v>83760</x:v>
      </x:c>
      <x:c r="B1053" s="17" t="n">
        <x:v>0</x:v>
      </x:c>
      <x:c r="C1053" s="44" t="n">
        <x:v>37.997405</x:v>
      </x:c>
      <x:c r="D1053" s="44" t="n">
        <x:v>-73.025778</x:v>
      </x:c>
      <x:c r="E1053" s="44" t="n">
        <x:v>123.133658</x:v>
      </x:c>
      <x:c r="F1053" s="44" t="n">
        <x:v>16.085</x:v>
      </x:c>
      <x:c r="G1053" s="44" t="n">
        <x:v>2.282911</x:v>
      </x:c>
      <x:c r="H1053" s="44" t="n">
        <x:v>0.491214</x:v>
      </x:c>
    </x:row>
    <x:row r="1054" ht="20" customHeight="1">
      <x:c r="A1054" s="17" t="n">
        <x:v>83840</x:v>
      </x:c>
      <x:c r="B1054" s="17" t="n">
        <x:v>0</x:v>
      </x:c>
      <x:c r="C1054" s="44" t="n">
        <x:v>-362.176617</x:v>
      </x:c>
      <x:c r="D1054" s="44" t="n">
        <x:v>-117.441018</x:v>
      </x:c>
      <x:c r="E1054" s="44" t="n">
        <x:v>-49.32768</x:v>
      </x:c>
      <x:c r="F1054" s="44" t="n">
        <x:v>-237.944093</x:v>
      </x:c>
      <x:c r="G1054" s="44" t="n">
        <x:v>1.254234</x:v>
      </x:c>
      <x:c r="H1054" s="44" t="n">
        <x:v>0.883952</x:v>
      </x:c>
    </x:row>
    <x:row r="1055" ht="20" customHeight="1">
      <x:c r="A1055" s="17" t="n">
        <x:v>83920</x:v>
      </x:c>
      <x:c r="B1055" s="17" t="n">
        <x:v>2</x:v>
      </x:c>
      <x:c r="C1055" s="44" t="n">
        <x:v>45.337113</x:v>
      </x:c>
      <x:c r="D1055" s="44" t="n">
        <x:v>74.074898</x:v>
      </x:c>
      <x:c r="E1055" s="44" t="n">
        <x:v>-223.188058</x:v>
      </x:c>
      <x:c r="F1055" s="44" t="n">
        <x:v>-6.987523</x:v>
      </x:c>
      <x:c r="G1055" s="44" t="n">
        <x:v>2.606904</x:v>
      </x:c>
      <x:c r="H1055" s="44" t="n">
        <x:v>1.856812</x:v>
      </x:c>
    </x:row>
    <x:row r="1056" ht="20" customHeight="1">
      <x:c r="A1056" s="17" t="n">
        <x:v>84000</x:v>
      </x:c>
      <x:c r="B1056" s="17" t="n">
        <x:v>1</x:v>
      </x:c>
      <x:c r="C1056" s="44" t="n">
        <x:v>-338.64584</x:v>
      </x:c>
      <x:c r="D1056" s="44" t="n">
        <x:v>324.854818</x:v>
      </x:c>
      <x:c r="E1056" s="44" t="n">
        <x:v>71.940934</x:v>
      </x:c>
      <x:c r="F1056" s="44" t="n">
        <x:v>-89.588646</x:v>
      </x:c>
      <x:c r="G1056" s="44" t="n">
        <x:v>1.275067</x:v>
      </x:c>
      <x:c r="H1056" s="44" t="n">
        <x:v>1.701233</x:v>
      </x:c>
    </x:row>
    <x:row r="1057" ht="20" customHeight="1">
      <x:c r="A1057" s="17" t="n">
        <x:v>84080</x:v>
      </x:c>
      <x:c r="B1057" s="17" t="n">
        <x:v>2</x:v>
      </x:c>
      <x:c r="C1057" s="44" t="n">
        <x:v>230.577706</x:v>
      </x:c>
      <x:c r="D1057" s="44" t="n">
        <x:v>119.833536</x:v>
      </x:c>
      <x:c r="E1057" s="44" t="n">
        <x:v>-29.63019</x:v>
      </x:c>
      <x:c r="F1057" s="44" t="n">
        <x:v>262.298529</x:v>
      </x:c>
      <x:c r="G1057" s="44" t="n">
        <x:v>9.158388</x:v>
      </x:c>
      <x:c r="H1057" s="44" t="n">
        <x:v>3.298684</x:v>
      </x:c>
    </x:row>
    <x:row r="1058" ht="20" customHeight="1">
      <x:c r="A1058" s="17" t="n">
        <x:v>84160</x:v>
      </x:c>
      <x:c r="B1058" s="17" t="n">
        <x:v>0</x:v>
      </x:c>
      <x:c r="C1058" s="44" t="n">
        <x:v>96.081989</x:v>
      </x:c>
      <x:c r="D1058" s="44" t="n">
        <x:v>-139.747237</x:v>
      </x:c>
      <x:c r="E1058" s="44" t="n">
        <x:v>355.2733</x:v>
      </x:c>
      <x:c r="F1058" s="44" t="n">
        <x:v>127.358725</x:v>
      </x:c>
      <x:c r="G1058" s="44" t="n">
        <x:v>3.420215</x:v>
      </x:c>
      <x:c r="H1058" s="44" t="n">
        <x:v>0.517913</x:v>
      </x:c>
    </x:row>
    <x:row r="1059" ht="20" customHeight="1">
      <x:c r="A1059" s="17" t="n">
        <x:v>84240</x:v>
      </x:c>
      <x:c r="B1059" s="17" t="n">
        <x:v>2</x:v>
      </x:c>
      <x:c r="C1059" s="44" t="n">
        <x:v>155.155412</x:v>
      </x:c>
      <x:c r="D1059" s="44" t="n">
        <x:v>-80.612392</x:v>
      </x:c>
      <x:c r="E1059" s="44" t="n">
        <x:v>-116.574714</x:v>
      </x:c>
      <x:c r="F1059" s="44" t="n">
        <x:v>86.118985</x:v>
      </x:c>
      <x:c r="G1059" s="44" t="n">
        <x:v>5.444146</x:v>
      </x:c>
      <x:c r="H1059" s="44" t="n">
        <x:v>2.261607</x:v>
      </x:c>
    </x:row>
    <x:row r="1060" ht="20" customHeight="1">
      <x:c r="A1060" s="17" t="n">
        <x:v>84320</x:v>
      </x:c>
      <x:c r="B1060" s="17" t="n">
        <x:v>1</x:v>
      </x:c>
      <x:c r="C1060" s="44" t="n">
        <x:v>64.214037</x:v>
      </x:c>
      <x:c r="D1060" s="44" t="n">
        <x:v>-120.295739</x:v>
      </x:c>
      <x:c r="E1060" s="44" t="n">
        <x:v>33.371131</x:v>
      </x:c>
      <x:c r="F1060" s="44" t="n">
        <x:v>-34.436672</x:v>
      </x:c>
      <x:c r="G1060" s="44" t="n">
        <x:v>2.604595</x:v>
      </x:c>
      <x:c r="H1060" s="44" t="n">
        <x:v>2.201526</x:v>
      </x:c>
    </x:row>
    <x:row r="1061" ht="20" customHeight="1">
      <x:c r="A1061" s="17" t="n">
        <x:v>84400</x:v>
      </x:c>
      <x:c r="B1061" s="17" t="n">
        <x:v>1</x:v>
      </x:c>
      <x:c r="C1061" s="44" t="n">
        <x:v>254.641047</x:v>
      </x:c>
      <x:c r="D1061" s="44" t="n">
        <x:v>60.062602</x:v>
      </x:c>
      <x:c r="E1061" s="44" t="n">
        <x:v>329.817966</x:v>
      </x:c>
      <x:c r="F1061" s="44" t="n">
        <x:v>219.943645</x:v>
      </x:c>
      <x:c r="G1061" s="44" t="n">
        <x:v>15.924342</x:v>
      </x:c>
      <x:c r="H1061" s="44" t="n">
        <x:v>0.657504</x:v>
      </x:c>
    </x:row>
    <x:row r="1062" ht="20" customHeight="1">
      <x:c r="A1062" s="17" t="n">
        <x:v>84480</x:v>
      </x:c>
      <x:c r="B1062" s="17" t="n">
        <x:v>1</x:v>
      </x:c>
      <x:c r="C1062" s="44" t="n">
        <x:v>38.971102</x:v>
      </x:c>
      <x:c r="D1062" s="44" t="n">
        <x:v>61.788261</x:v>
      </x:c>
      <x:c r="E1062" s="44" t="n">
        <x:v>244.629087</x:v>
      </x:c>
      <x:c r="F1062" s="44" t="n">
        <x:v>104.147371</x:v>
      </x:c>
      <x:c r="G1062" s="44" t="n">
        <x:v>2.326857</x:v>
      </x:c>
      <x:c r="H1062" s="44" t="n">
        <x:v>1.83862</x:v>
      </x:c>
    </x:row>
    <x:row r="1063" ht="20" customHeight="1">
      <x:c r="A1063" s="17" t="n">
        <x:v>84560</x:v>
      </x:c>
      <x:c r="B1063" s="17" t="n">
        <x:v>2</x:v>
      </x:c>
      <x:c r="C1063" s="44" t="n">
        <x:v>-16.552596</x:v>
      </x:c>
      <x:c r="D1063" s="44" t="n">
        <x:v>-17.372592</x:v>
      </x:c>
      <x:c r="E1063" s="44" t="n">
        <x:v>-99.990495</x:v>
      </x:c>
      <x:c r="F1063" s="44" t="n">
        <x:v>2.926258</x:v>
      </x:c>
      <x:c r="G1063" s="44" t="n">
        <x:v>2.038858</x:v>
      </x:c>
      <x:c r="H1063" s="44" t="n">
        <x:v>1.475682</x:v>
      </x:c>
    </x:row>
    <x:row r="1064" ht="20" customHeight="1">
      <x:c r="A1064" s="17" t="n">
        <x:v>84640</x:v>
      </x:c>
      <x:c r="B1064" s="17" t="n">
        <x:v>2</x:v>
      </x:c>
      <x:c r="C1064" s="44" t="n">
        <x:v>-24.522261</x:v>
      </x:c>
      <x:c r="D1064" s="44" t="n">
        <x:v>81.245838</x:v>
      </x:c>
      <x:c r="E1064" s="44" t="n">
        <x:v>163.237122</x:v>
      </x:c>
      <x:c r="F1064" s="44" t="n">
        <x:v>22.198397</x:v>
      </x:c>
      <x:c r="G1064" s="44" t="n">
        <x:v>1.85302</x:v>
      </x:c>
      <x:c r="H1064" s="44" t="n">
        <x:v>3.2161</x:v>
      </x:c>
    </x:row>
    <x:row r="1065" ht="20" customHeight="1">
      <x:c r="A1065" s="17" t="n">
        <x:v>84720</x:v>
      </x:c>
      <x:c r="B1065" s="17" t="n">
        <x:v>1</x:v>
      </x:c>
      <x:c r="C1065" s="44" t="n">
        <x:v>-109.182015</x:v>
      </x:c>
      <x:c r="D1065" s="44" t="n">
        <x:v>53.405014</x:v>
      </x:c>
      <x:c r="E1065" s="44" t="n">
        <x:v>138.565797</x:v>
      </x:c>
      <x:c r="F1065" s="44" t="n">
        <x:v>-56.778298</x:v>
      </x:c>
      <x:c r="G1065" s="44" t="n">
        <x:v>1.596923</x:v>
      </x:c>
      <x:c r="H1065" s="44" t="n">
        <x:v>1.547856</x:v>
      </x:c>
    </x:row>
    <x:row r="1066" ht="20" customHeight="1">
      <x:c r="A1066" s="17" t="n">
        <x:v>84800</x:v>
      </x:c>
      <x:c r="B1066" s="17" t="n">
        <x:v>2</x:v>
      </x:c>
      <x:c r="C1066" s="44" t="n">
        <x:v>68.984825</x:v>
      </x:c>
      <x:c r="D1066" s="44" t="n">
        <x:v>259.316986</x:v>
      </x:c>
      <x:c r="E1066" s="44" t="n">
        <x:v>-21.064801</x:v>
      </x:c>
      <x:c r="F1066" s="44" t="n">
        <x:v>34.933968</x:v>
      </x:c>
      <x:c r="G1066" s="44" t="n">
        <x:v>2.847815</x:v>
      </x:c>
      <x:c r="H1066" s="44" t="n">
        <x:v>1.00883</x:v>
      </x:c>
    </x:row>
    <x:row r="1067" ht="20" customHeight="1">
      <x:c r="A1067" s="17" t="n">
        <x:v>84880</x:v>
      </x:c>
      <x:c r="B1067" s="17" t="n">
        <x:v>1</x:v>
      </x:c>
      <x:c r="C1067" s="44" t="n">
        <x:v>90.069611</x:v>
      </x:c>
      <x:c r="D1067" s="44" t="n">
        <x:v>423.103579</x:v>
      </x:c>
      <x:c r="E1067" s="44" t="n">
        <x:v>232.60041</x:v>
      </x:c>
      <x:c r="F1067" s="44" t="n">
        <x:v>235.854655</x:v>
      </x:c>
      <x:c r="G1067" s="44" t="n">
        <x:v>3.173089</x:v>
      </x:c>
      <x:c r="H1067" s="44" t="n">
        <x:v>0.974487</x:v>
      </x:c>
    </x:row>
    <x:row r="1068" ht="20" customHeight="1">
      <x:c r="A1068" s="17" t="n">
        <x:v>84960</x:v>
      </x:c>
      <x:c r="B1068" s="17" t="n">
        <x:v>0</x:v>
      </x:c>
      <x:c r="C1068" s="44" t="n">
        <x:v>-149.316717</x:v>
      </x:c>
      <x:c r="D1068" s="44" t="n">
        <x:v>-58.446752</x:v>
      </x:c>
      <x:c r="E1068" s="44" t="n">
        <x:v>-161.143462</x:v>
      </x:c>
      <x:c r="F1068" s="44" t="n">
        <x:v>-128.2433</x:v>
      </x:c>
      <x:c r="G1068" s="44" t="n">
        <x:v>1.556983</x:v>
      </x:c>
      <x:c r="H1068" s="44" t="n">
        <x:v>0.625608</x:v>
      </x:c>
    </x:row>
    <x:row r="1069" ht="20" customHeight="1">
      <x:c r="A1069" s="17" t="n">
        <x:v>85040</x:v>
      </x:c>
      <x:c r="B1069" s="17" t="n">
        <x:v>1</x:v>
      </x:c>
      <x:c r="C1069" s="44" t="n">
        <x:v>129.138209</x:v>
      </x:c>
      <x:c r="D1069" s="44" t="n">
        <x:v>-65.576599</x:v>
      </x:c>
      <x:c r="E1069" s="44" t="n">
        <x:v>-164.065863</x:v>
      </x:c>
      <x:c r="F1069" s="44" t="n">
        <x:v>105.87289</x:v>
      </x:c>
      <x:c r="G1069" s="44" t="n">
        <x:v>4.394668</x:v>
      </x:c>
      <x:c r="H1069" s="44" t="n">
        <x:v>1.018298</x:v>
      </x:c>
    </x:row>
    <x:row r="1070" ht="20" customHeight="1">
      <x:c r="A1070" s="17" t="n">
        <x:v>85120</x:v>
      </x:c>
      <x:c r="B1070" s="17" t="n">
        <x:v>1</x:v>
      </x:c>
      <x:c r="C1070" s="44" t="n">
        <x:v>-36.830997</x:v>
      </x:c>
      <x:c r="D1070" s="44" t="n">
        <x:v>429.997461</x:v>
      </x:c>
      <x:c r="E1070" s="44" t="n">
        <x:v>310.072652</x:v>
      </x:c>
      <x:c r="F1070" s="44" t="n">
        <x:v>151.895044</x:v>
      </x:c>
      <x:c r="G1070" s="44" t="n">
        <x:v>1.786293</x:v>
      </x:c>
      <x:c r="H1070" s="44" t="n">
        <x:v>0.541296</x:v>
      </x:c>
    </x:row>
    <x:row r="1071" ht="20" customHeight="1">
      <x:c r="A1071" s="17" t="n">
        <x:v>85200</x:v>
      </x:c>
      <x:c r="B1071" s="17" t="n">
        <x:v>2</x:v>
      </x:c>
      <x:c r="C1071" s="44" t="n">
        <x:v>134.208358</x:v>
      </x:c>
      <x:c r="D1071" s="44" t="n">
        <x:v>24.890971</x:v>
      </x:c>
      <x:c r="E1071" s="44" t="n">
        <x:v>-89.441707</x:v>
      </x:c>
      <x:c r="F1071" s="44" t="n">
        <x:v>67.962833</x:v>
      </x:c>
      <x:c r="G1071" s="44" t="n">
        <x:v>3.868257</x:v>
      </x:c>
      <x:c r="H1071" s="44" t="n">
        <x:v>1.520364</x:v>
      </x:c>
    </x:row>
    <x:row r="1072" ht="20" customHeight="1">
      <x:c r="A1072" s="17" t="n">
        <x:v>85280</x:v>
      </x:c>
      <x:c r="B1072" s="17" t="n">
        <x:v>0</x:v>
      </x:c>
      <x:c r="C1072" s="44" t="n">
        <x:v>-202.004925</x:v>
      </x:c>
      <x:c r="D1072" s="44" t="n">
        <x:v>-161.50849</x:v>
      </x:c>
      <x:c r="E1072" s="44" t="n">
        <x:v>226.863735</x:v>
      </x:c>
      <x:c r="F1072" s="44" t="n">
        <x:v>-118.185267</x:v>
      </x:c>
      <x:c r="G1072" s="44" t="n">
        <x:v>1.463591</x:v>
      </x:c>
      <x:c r="H1072" s="44" t="n">
        <x:v>0.564825</x:v>
      </x:c>
    </x:row>
    <x:row r="1073" ht="20" customHeight="1">
      <x:c r="A1073" s="17" t="n">
        <x:v>85360</x:v>
      </x:c>
      <x:c r="B1073" s="17" t="n">
        <x:v>0</x:v>
      </x:c>
      <x:c r="C1073" s="44" t="n">
        <x:v>189.216791</x:v>
      </x:c>
      <x:c r="D1073" s="44" t="n">
        <x:v>-36.6877</x:v>
      </x:c>
      <x:c r="E1073" s="44" t="n">
        <x:v>98.014716</x:v>
      </x:c>
      <x:c r="F1073" s="44" t="n">
        <x:v>85.448452</x:v>
      </x:c>
      <x:c r="G1073" s="44" t="n">
        <x:v>6.863071</x:v>
      </x:c>
      <x:c r="H1073" s="44" t="n">
        <x:v>0.69554</x:v>
      </x:c>
    </x:row>
    <x:row r="1074" ht="20" customHeight="1">
      <x:c r="A1074" s="17" t="n">
        <x:v>85440</x:v>
      </x:c>
      <x:c r="B1074" s="17" t="n">
        <x:v>0</x:v>
      </x:c>
      <x:c r="C1074" s="44" t="n">
        <x:v>-240.24445</x:v>
      </x:c>
      <x:c r="D1074" s="44" t="n">
        <x:v>-74.578689</x:v>
      </x:c>
      <x:c r="E1074" s="44" t="n">
        <x:v>53.748964</x:v>
      </x:c>
      <x:c r="F1074" s="44" t="n">
        <x:v>-150.91173</x:v>
      </x:c>
      <x:c r="G1074" s="44" t="n">
        <x:v>1.381223</x:v>
      </x:c>
      <x:c r="H1074" s="44" t="n">
        <x:v>0.852301</x:v>
      </x:c>
    </x:row>
    <x:row r="1075" ht="20" customHeight="1">
      <x:c r="A1075" s="17" t="n">
        <x:v>85520</x:v>
      </x:c>
      <x:c r="B1075" s="17" t="n">
        <x:v>2</x:v>
      </x:c>
      <x:c r="C1075" s="44" t="n">
        <x:v>116.44165</x:v>
      </x:c>
      <x:c r="D1075" s="44" t="n">
        <x:v>156.889134</x:v>
      </x:c>
      <x:c r="E1075" s="44" t="n">
        <x:v>-142.277335</x:v>
      </x:c>
      <x:c r="F1075" s="44" t="n">
        <x:v>112.577729</x:v>
      </x:c>
      <x:c r="G1075" s="44" t="n">
        <x:v>4.060893</x:v>
      </x:c>
      <x:c r="H1075" s="44" t="n">
        <x:v>0.844378</x:v>
      </x:c>
    </x:row>
    <x:row r="1076" ht="20" customHeight="1">
      <x:c r="A1076" s="17" t="n">
        <x:v>85600</x:v>
      </x:c>
      <x:c r="B1076" s="17" t="n">
        <x:v>1</x:v>
      </x:c>
      <x:c r="C1076" s="44" t="n">
        <x:v>-280.938131</x:v>
      </x:c>
      <x:c r="D1076" s="44" t="n">
        <x:v>-24.365374</x:v>
      </x:c>
      <x:c r="E1076" s="44" t="n">
        <x:v>-12.985708</x:v>
      </x:c>
      <x:c r="F1076" s="44" t="n">
        <x:v>-187.833415</x:v>
      </x:c>
      <x:c r="G1076" s="44" t="n">
        <x:v>1.341508</x:v>
      </x:c>
      <x:c r="H1076" s="44" t="n">
        <x:v>1.229659</x:v>
      </x:c>
    </x:row>
    <x:row r="1077" ht="20" customHeight="1">
      <x:c r="A1077" s="17" t="n">
        <x:v>85680</x:v>
      </x:c>
      <x:c r="B1077" s="17" t="n">
        <x:v>0</x:v>
      </x:c>
      <x:c r="C1077" s="44" t="n">
        <x:v>53.263025</x:v>
      </x:c>
      <x:c r="D1077" s="44" t="n">
        <x:v>-226.08759</x:v>
      </x:c>
      <x:c r="E1077" s="44" t="n">
        <x:v>-23.067088</x:v>
      </x:c>
      <x:c r="F1077" s="44" t="n">
        <x:v>12.104755</x:v>
      </x:c>
      <x:c r="G1077" s="44" t="n">
        <x:v>2.753617</x:v>
      </x:c>
      <x:c r="H1077" s="44" t="n">
        <x:v>0.489163</x:v>
      </x:c>
    </x:row>
    <x:row r="1078" ht="20" customHeight="1">
      <x:c r="A1078" s="17" t="n">
        <x:v>85760</x:v>
      </x:c>
      <x:c r="B1078" s="17" t="n">
        <x:v>0</x:v>
      </x:c>
      <x:c r="C1078" s="44" t="n">
        <x:v>-302.623533</x:v>
      </x:c>
      <x:c r="D1078" s="44" t="n">
        <x:v>-167.948294</x:v>
      </x:c>
      <x:c r="E1078" s="44" t="n">
        <x:v>-42.803975</x:v>
      </x:c>
      <x:c r="F1078" s="44" t="n">
        <x:v>-273.830935</x:v>
      </x:c>
      <x:c r="G1078" s="44" t="n">
        <x:v>1.295399</x:v>
      </x:c>
      <x:c r="H1078" s="44" t="n">
        <x:v>0.692671</x:v>
      </x:c>
    </x:row>
    <x:row r="1079" ht="20" customHeight="1">
      <x:c r="A1079" s="17" t="n">
        <x:v>85840</x:v>
      </x:c>
      <x:c r="B1079" s="17" t="n">
        <x:v>0</x:v>
      </x:c>
      <x:c r="C1079" s="44" t="n">
        <x:v>-314.473639</x:v>
      </x:c>
      <x:c r="D1079" s="44" t="n">
        <x:v>-106.435564</x:v>
      </x:c>
      <x:c r="E1079" s="44" t="n">
        <x:v>79.572437</x:v>
      </x:c>
      <x:c r="F1079" s="44" t="n">
        <x:v>-311.681657</x:v>
      </x:c>
      <x:c r="G1079" s="44" t="n">
        <x:v>1.281704</x:v>
      </x:c>
      <x:c r="H1079" s="44" t="n">
        <x:v>0.617189</x:v>
      </x:c>
    </x:row>
    <x:row r="1080" ht="20" customHeight="1">
      <x:c r="A1080" s="17" t="n">
        <x:v>85920</x:v>
      </x:c>
      <x:c r="B1080" s="17" t="n">
        <x:v>1</x:v>
      </x:c>
      <x:c r="C1080" s="44" t="n">
        <x:v>-9.688502</x:v>
      </x:c>
      <x:c r="D1080" s="44" t="n">
        <x:v>-48.016296</x:v>
      </x:c>
      <x:c r="E1080" s="44" t="n">
        <x:v>90.671696</x:v>
      </x:c>
      <x:c r="F1080" s="44" t="n">
        <x:v>-88.389775</x:v>
      </x:c>
      <x:c r="G1080" s="44" t="n">
        <x:v>1.916057</x:v>
      </x:c>
      <x:c r="H1080" s="44" t="n">
        <x:v>2.797186</x:v>
      </x:c>
    </x:row>
    <x:row r="1081" ht="20" customHeight="1">
      <x:c r="A1081" s="17" t="n">
        <x:v>86000</x:v>
      </x:c>
      <x:c r="B1081" s="17" t="n">
        <x:v>0</x:v>
      </x:c>
      <x:c r="C1081" s="44" t="n">
        <x:v>-148.47507</x:v>
      </x:c>
      <x:c r="D1081" s="44" t="n">
        <x:v>-176.620195</x:v>
      </x:c>
      <x:c r="E1081" s="44" t="n">
        <x:v>56.754667</x:v>
      </x:c>
      <x:c r="F1081" s="44" t="n">
        <x:v>-135.103269</x:v>
      </x:c>
      <x:c r="G1081" s="44" t="n">
        <x:v>1.530743</x:v>
      </x:c>
      <x:c r="H1081" s="44" t="n">
        <x:v>1.50728</x:v>
      </x:c>
    </x:row>
    <x:row r="1082" ht="20" customHeight="1">
      <x:c r="A1082" s="17" t="n">
        <x:v>86080</x:v>
      </x:c>
      <x:c r="B1082" s="17" t="n">
        <x:v>2</x:v>
      </x:c>
      <x:c r="C1082" s="44" t="n">
        <x:v>21.865752</x:v>
      </x:c>
      <x:c r="D1082" s="44" t="n">
        <x:v>-39.308714</x:v>
      </x:c>
      <x:c r="E1082" s="44" t="n">
        <x:v>-111.437599</x:v>
      </x:c>
      <x:c r="F1082" s="44" t="n">
        <x:v>-41.996935</x:v>
      </x:c>
      <x:c r="G1082" s="44" t="n">
        <x:v>2.332002</x:v>
      </x:c>
      <x:c r="H1082" s="44" t="n">
        <x:v>2.335205</x:v>
      </x:c>
    </x:row>
    <x:row r="1083" ht="20" customHeight="1">
      <x:c r="A1083" s="17" t="n">
        <x:v>86160</x:v>
      </x:c>
      <x:c r="B1083" s="17" t="n">
        <x:v>2</x:v>
      </x:c>
      <x:c r="C1083" s="44" t="n">
        <x:v>46.17458</x:v>
      </x:c>
      <x:c r="D1083" s="44" t="n">
        <x:v>22.00542</x:v>
      </x:c>
      <x:c r="E1083" s="44" t="n">
        <x:v>2.785439</x:v>
      </x:c>
      <x:c r="F1083" s="44" t="n">
        <x:v>104.901425</x:v>
      </x:c>
      <x:c r="G1083" s="44" t="n">
        <x:v>2.381005</x:v>
      </x:c>
      <x:c r="H1083" s="44" t="n">
        <x:v>0.669133</x:v>
      </x:c>
    </x:row>
    <x:row r="1084" ht="20" customHeight="1">
      <x:c r="A1084" s="17" t="n">
        <x:v>86240</x:v>
      </x:c>
      <x:c r="B1084" s="17" t="n">
        <x:v>1</x:v>
      </x:c>
      <x:c r="C1084" s="44" t="n">
        <x:v>-211.591256</x:v>
      </x:c>
      <x:c r="D1084" s="44" t="n">
        <x:v>199.910584</x:v>
      </x:c>
      <x:c r="E1084" s="44" t="n">
        <x:v>-35.40136</x:v>
      </x:c>
      <x:c r="F1084" s="44" t="n">
        <x:v>8.941408</x:v>
      </x:c>
      <x:c r="G1084" s="44" t="n">
        <x:v>1.459842</x:v>
      </x:c>
      <x:c r="H1084" s="44" t="n">
        <x:v>0.626909</x:v>
      </x:c>
    </x:row>
    <x:row r="1085" ht="20" customHeight="1">
      <x:c r="A1085" s="17" t="n">
        <x:v>86320</x:v>
      </x:c>
      <x:c r="B1085" s="17" t="n">
        <x:v>1</x:v>
      </x:c>
      <x:c r="C1085" s="44" t="n">
        <x:v>-367.701287</x:v>
      </x:c>
      <x:c r="D1085" s="44" t="n">
        <x:v>-234.024311</x:v>
      </x:c>
      <x:c r="E1085" s="44" t="n">
        <x:v>-157.630425</x:v>
      </x:c>
      <x:c r="F1085" s="44" t="n">
        <x:v>-346.118862</x:v>
      </x:c>
      <x:c r="G1085" s="44" t="n">
        <x:v>1.253143</x:v>
      </x:c>
      <x:c r="H1085" s="44" t="n">
        <x:v>0.912677</x:v>
      </x:c>
    </x:row>
    <x:row r="1086" ht="20" customHeight="1">
      <x:c r="A1086" s="17" t="n">
        <x:v>86400</x:v>
      </x:c>
      <x:c r="B1086" s="17" t="n">
        <x:v>0</x:v>
      </x:c>
      <x:c r="C1086" s="44" t="n">
        <x:v>-311.693796</x:v>
      </x:c>
      <x:c r="D1086" s="44" t="n">
        <x:v>-99.976469</x:v>
      </x:c>
      <x:c r="E1086" s="44" t="n">
        <x:v>-74.204841</x:v>
      </x:c>
      <x:c r="F1086" s="44" t="n">
        <x:v>-170.362119</x:v>
      </x:c>
      <x:c r="G1086" s="44" t="n">
        <x:v>1.311163</x:v>
      </x:c>
      <x:c r="H1086" s="44" t="n">
        <x:v>0.712498</x:v>
      </x:c>
    </x:row>
    <x:row r="1087" ht="20" customHeight="1">
      <x:c r="A1087" s="17" t="n">
        <x:v>86480</x:v>
      </x:c>
      <x:c r="B1087" s="17" t="n">
        <x:v>2</x:v>
      </x:c>
      <x:c r="C1087" s="44" t="n">
        <x:v>234.520294</x:v>
      </x:c>
      <x:c r="D1087" s="44" t="n">
        <x:v>-57.310713</x:v>
      </x:c>
      <x:c r="E1087" s="44" t="n">
        <x:v>-200.444357</x:v>
      </x:c>
      <x:c r="F1087" s="44" t="n">
        <x:v>92.421862</x:v>
      </x:c>
      <x:c r="G1087" s="44" t="n">
        <x:v>11.505614</x:v>
      </x:c>
      <x:c r="H1087" s="44" t="n">
        <x:v>2.254844</x:v>
      </x:c>
    </x:row>
    <x:row r="1088" ht="20" customHeight="1">
      <x:c r="A1088" s="17" t="n">
        <x:v>86560</x:v>
      </x:c>
      <x:c r="B1088" s="17" t="n">
        <x:v>0</x:v>
      </x:c>
      <x:c r="C1088" s="44" t="n">
        <x:v>126.839163</x:v>
      </x:c>
      <x:c r="D1088" s="44" t="n">
        <x:v>58.430385</x:v>
      </x:c>
      <x:c r="E1088" s="44" t="n">
        <x:v>20.82054</x:v>
      </x:c>
      <x:c r="F1088" s="44" t="n">
        <x:v>48.813819</x:v>
      </x:c>
      <x:c r="G1088" s="44" t="n">
        <x:v>4.102933</x:v>
      </x:c>
      <x:c r="H1088" s="44" t="n">
        <x:v>1.032369</x:v>
      </x:c>
    </x:row>
    <x:row r="1089" ht="20" customHeight="1">
      <x:c r="A1089" s="17" t="n">
        <x:v>86640</x:v>
      </x:c>
      <x:c r="B1089" s="17" t="n">
        <x:v>0</x:v>
      </x:c>
      <x:c r="C1089" s="44" t="n">
        <x:v>-225.173939</x:v>
      </x:c>
      <x:c r="D1089" s="44" t="n">
        <x:v>-92.359832</x:v>
      </x:c>
      <x:c r="E1089" s="44" t="n">
        <x:v>5.809127</x:v>
      </x:c>
      <x:c r="F1089" s="44" t="n">
        <x:v>-160.917359</x:v>
      </x:c>
      <x:c r="G1089" s="44" t="n">
        <x:v>1.391646</x:v>
      </x:c>
      <x:c r="H1089" s="44" t="n">
        <x:v>1.028883</x:v>
      </x:c>
    </x:row>
    <x:row r="1090" ht="20" customHeight="1">
      <x:c r="A1090" s="17" t="n">
        <x:v>86720</x:v>
      </x:c>
      <x:c r="B1090" s="17" t="n">
        <x:v>2</x:v>
      </x:c>
      <x:c r="C1090" s="44" t="n">
        <x:v>219.87993</x:v>
      </x:c>
      <x:c r="D1090" s="44" t="n">
        <x:v>-17.213395</x:v>
      </x:c>
      <x:c r="E1090" s="44" t="n">
        <x:v>187.981035</x:v>
      </x:c>
      <x:c r="F1090" s="44" t="n">
        <x:v>131.974084</x:v>
      </x:c>
      <x:c r="G1090" s="44" t="n">
        <x:v>8.813082</x:v>
      </x:c>
      <x:c r="H1090" s="44" t="n">
        <x:v>3.411025</x:v>
      </x:c>
    </x:row>
    <x:row r="1091" ht="20" customHeight="1">
      <x:c r="A1091" s="17" t="n">
        <x:v>86800</x:v>
      </x:c>
      <x:c r="B1091" s="17" t="n">
        <x:v>2</x:v>
      </x:c>
      <x:c r="C1091" s="44" t="n">
        <x:v>-35.873157</x:v>
      </x:c>
      <x:c r="D1091" s="44" t="n">
        <x:v>-78.557381</x:v>
      </x:c>
      <x:c r="E1091" s="44" t="n">
        <x:v>-301.744073</x:v>
      </x:c>
      <x:c r="F1091" s="44" t="n">
        <x:v>-115.076987</x:v>
      </x:c>
      <x:c r="G1091" s="44" t="n">
        <x:v>1.8379</x:v>
      </x:c>
      <x:c r="H1091" s="44" t="n">
        <x:v>1.633772</x:v>
      </x:c>
    </x:row>
    <x:row r="1092" ht="20" customHeight="1">
      <x:c r="A1092" s="17" t="n">
        <x:v>86880</x:v>
      </x:c>
      <x:c r="B1092" s="17" t="n">
        <x:v>1</x:v>
      </x:c>
      <x:c r="C1092" s="44" t="n">
        <x:v>-144.05228</x:v>
      </x:c>
      <x:c r="D1092" s="44" t="n">
        <x:v>-72.840382</x:v>
      </x:c>
      <x:c r="E1092" s="44" t="n">
        <x:v>187.197446</x:v>
      </x:c>
      <x:c r="F1092" s="44" t="n">
        <x:v>-85.28833</x:v>
      </x:c>
      <x:c r="G1092" s="44" t="n">
        <x:v>1.550769</x:v>
      </x:c>
      <x:c r="H1092" s="44" t="n">
        <x:v>1.580007</x:v>
      </x:c>
    </x:row>
    <x:row r="1093" ht="20" customHeight="1">
      <x:c r="A1093" s="17" t="n">
        <x:v>86960</x:v>
      </x:c>
      <x:c r="B1093" s="17" t="n">
        <x:v>2</x:v>
      </x:c>
      <x:c r="C1093" s="44" t="n">
        <x:v>-240.846619</x:v>
      </x:c>
      <x:c r="D1093" s="44" t="n">
        <x:v>-156.31155</x:v>
      </x:c>
      <x:c r="E1093" s="44" t="n">
        <x:v>-259.264851</x:v>
      </x:c>
      <x:c r="F1093" s="44" t="n">
        <x:v>-263.044183</x:v>
      </x:c>
      <x:c r="G1093" s="44" t="n">
        <x:v>1.403195</x:v>
      </x:c>
      <x:c r="H1093" s="44" t="n">
        <x:v>0.555382</x:v>
      </x:c>
    </x:row>
    <x:row r="1094" ht="20" customHeight="1">
      <x:c r="A1094" s="17" t="n">
        <x:v>87040</x:v>
      </x:c>
      <x:c r="B1094" s="17" t="n">
        <x:v>2</x:v>
      </x:c>
      <x:c r="C1094" s="44" t="n">
        <x:v>-41.210421</x:v>
      </x:c>
      <x:c r="D1094" s="44" t="n">
        <x:v>-38.675246</x:v>
      </x:c>
      <x:c r="E1094" s="44" t="n">
        <x:v>55.098538</x:v>
      </x:c>
      <x:c r="F1094" s="44" t="n">
        <x:v>-54.806281</x:v>
      </x:c>
      <x:c r="G1094" s="44" t="n">
        <x:v>1.832624</x:v>
      </x:c>
      <x:c r="H1094" s="44" t="n">
        <x:v>0.846547</x:v>
      </x:c>
    </x:row>
    <x:row r="1095" ht="20" customHeight="1">
      <x:c r="A1095" s="17" t="n">
        <x:v>87120</x:v>
      </x:c>
      <x:c r="B1095" s="17" t="n">
        <x:v>0</x:v>
      </x:c>
      <x:c r="C1095" s="44" t="n">
        <x:v>-263.251204</x:v>
      </x:c>
      <x:c r="D1095" s="44" t="n">
        <x:v>-2.048832</x:v>
      </x:c>
      <x:c r="E1095" s="44" t="n">
        <x:v>80.288944</x:v>
      </x:c>
      <x:c r="F1095" s="44" t="n">
        <x:v>-228.008613</x:v>
      </x:c>
      <x:c r="G1095" s="44" t="n">
        <x:v>1.338695</x:v>
      </x:c>
      <x:c r="H1095" s="44" t="n">
        <x:v>0.385368</x:v>
      </x:c>
    </x:row>
    <x:row r="1096" ht="20" customHeight="1">
      <x:c r="A1096" s="17" t="n">
        <x:v>87200</x:v>
      </x:c>
      <x:c r="B1096" s="17" t="n">
        <x:v>2</x:v>
      </x:c>
      <x:c r="C1096" s="44" t="n">
        <x:v>145.164041</x:v>
      </x:c>
      <x:c r="D1096" s="44" t="n">
        <x:v>44.098486</x:v>
      </x:c>
      <x:c r="E1096" s="44" t="n">
        <x:v>36.052685</x:v>
      </x:c>
      <x:c r="F1096" s="44" t="n">
        <x:v>75.20971</x:v>
      </x:c>
      <x:c r="G1096" s="44" t="n">
        <x:v>4.364943</x:v>
      </x:c>
      <x:c r="H1096" s="44" t="n">
        <x:v>0.931505</x:v>
      </x:c>
    </x:row>
    <x:row r="1097" ht="20" customHeight="1">
      <x:c r="A1097" s="17" t="n">
        <x:v>87280</x:v>
      </x:c>
      <x:c r="B1097" s="17" t="n">
        <x:v>1</x:v>
      </x:c>
      <x:c r="C1097" s="44" t="n">
        <x:v>-165.134697</x:v>
      </x:c>
      <x:c r="D1097" s="44" t="n">
        <x:v>-38.936921</x:v>
      </x:c>
      <x:c r="E1097" s="44" t="n">
        <x:v>42.8881</x:v>
      </x:c>
      <x:c r="F1097" s="44" t="n">
        <x:v>-96.175645</x:v>
      </x:c>
      <x:c r="G1097" s="44" t="n">
        <x:v>1.497543</x:v>
      </x:c>
      <x:c r="H1097" s="44" t="n">
        <x:v>1.841781</x:v>
      </x:c>
    </x:row>
    <x:row r="1098" ht="20" customHeight="1">
      <x:c r="A1098" s="17" t="n">
        <x:v>87360</x:v>
      </x:c>
      <x:c r="B1098" s="17" t="n">
        <x:v>0</x:v>
      </x:c>
      <x:c r="C1098" s="44" t="n">
        <x:v>-326.258958</x:v>
      </x:c>
      <x:c r="D1098" s="44" t="n">
        <x:v>-70.847602</x:v>
      </x:c>
      <x:c r="E1098" s="44" t="n">
        <x:v>-35.85777</x:v>
      </x:c>
      <x:c r="F1098" s="44" t="n">
        <x:v>-278.233982</x:v>
      </x:c>
      <x:c r="G1098" s="44" t="n">
        <x:v>1.269662</x:v>
      </x:c>
      <x:c r="H1098" s="44" t="n">
        <x:v>0.295189</x:v>
      </x:c>
    </x:row>
    <x:row r="1099" ht="20" customHeight="1">
      <x:c r="A1099" s="17" t="n">
        <x:v>87440</x:v>
      </x:c>
      <x:c r="B1099" s="17" t="n">
        <x:v>1</x:v>
      </x:c>
      <x:c r="C1099" s="44" t="n">
        <x:v>-203.055167</x:v>
      </x:c>
      <x:c r="D1099" s="44" t="n">
        <x:v>-159.975795</x:v>
      </x:c>
      <x:c r="E1099" s="44" t="n">
        <x:v>-35.219875</x:v>
      </x:c>
      <x:c r="F1099" s="44" t="n">
        <x:v>-192.411235</x:v>
      </x:c>
      <x:c r="G1099" s="44" t="n">
        <x:v>1.456816</x:v>
      </x:c>
      <x:c r="H1099" s="44" t="n">
        <x:v>1.308873</x:v>
      </x:c>
    </x:row>
    <x:row r="1100" ht="20" customHeight="1">
      <x:c r="A1100" s="17" t="n">
        <x:v>87520</x:v>
      </x:c>
      <x:c r="B1100" s="17" t="n">
        <x:v>1</x:v>
      </x:c>
      <x:c r="C1100" s="44" t="n">
        <x:v>-75.680964</x:v>
      </x:c>
      <x:c r="D1100" s="44" t="n">
        <x:v>-12.763959</x:v>
      </x:c>
      <x:c r="E1100" s="44" t="n">
        <x:v>-112.257209</x:v>
      </x:c>
      <x:c r="F1100" s="44" t="n">
        <x:v>-57.841946</x:v>
      </x:c>
      <x:c r="G1100" s="44" t="n">
        <x:v>1.677804</x:v>
      </x:c>
      <x:c r="H1100" s="44" t="n">
        <x:v>1.192085</x:v>
      </x:c>
    </x:row>
    <x:row r="1101" ht="20" customHeight="1">
      <x:c r="A1101" s="17" t="n">
        <x:v>87600</x:v>
      </x:c>
      <x:c r="B1101" s="17" t="n">
        <x:v>1</x:v>
      </x:c>
      <x:c r="C1101" s="44" t="n">
        <x:v>-464.028075</x:v>
      </x:c>
      <x:c r="D1101" s="44" t="n">
        <x:v>24.517367</x:v>
      </x:c>
      <x:c r="E1101" s="44" t="n">
        <x:v>77.171323</x:v>
      </x:c>
      <x:c r="F1101" s="44" t="n">
        <x:v>-224.743594</x:v>
      </x:c>
      <x:c r="G1101" s="44" t="n">
        <x:v>1.178448</x:v>
      </x:c>
      <x:c r="H1101" s="44" t="n">
        <x:v>1.284382</x:v>
      </x:c>
    </x:row>
    <x:row r="1102" ht="20" customHeight="1">
      <x:c r="A1102" s="17" t="n">
        <x:v>87680</x:v>
      </x:c>
      <x:c r="B1102" s="17" t="n">
        <x:v>2</x:v>
      </x:c>
      <x:c r="C1102" s="44" t="n">
        <x:v>122.992131</x:v>
      </x:c>
      <x:c r="D1102" s="44" t="n">
        <x:v>129.544685</x:v>
      </x:c>
      <x:c r="E1102" s="44" t="n">
        <x:v>25.633684</x:v>
      </x:c>
      <x:c r="F1102" s="44" t="n">
        <x:v>92.188664</x:v>
      </x:c>
      <x:c r="G1102" s="44" t="n">
        <x:v>3.614782</x:v>
      </x:c>
      <x:c r="H1102" s="44" t="n">
        <x:v>2.970178</x:v>
      </x:c>
    </x:row>
    <x:row r="1103" ht="20" customHeight="1">
      <x:c r="A1103" s="17" t="n">
        <x:v>87760</x:v>
      </x:c>
      <x:c r="B1103" s="17" t="n">
        <x:v>0</x:v>
      </x:c>
      <x:c r="C1103" s="44" t="n">
        <x:v>-490.393789</x:v>
      </x:c>
      <x:c r="D1103" s="44" t="n">
        <x:v>106.905812</x:v>
      </x:c>
      <x:c r="E1103" s="44" t="n">
        <x:v>93.50955</x:v>
      </x:c>
      <x:c r="F1103" s="44" t="n">
        <x:v>-200.220405</x:v>
      </x:c>
      <x:c r="G1103" s="44" t="n">
        <x:v>1.160059</x:v>
      </x:c>
      <x:c r="H1103" s="44" t="n">
        <x:v>1.015283</x:v>
      </x:c>
    </x:row>
    <x:row r="1104" ht="20" customHeight="1">
      <x:c r="A1104" s="17" t="n">
        <x:v>87840</x:v>
      </x:c>
      <x:c r="B1104" s="17" t="n">
        <x:v>2</x:v>
      </x:c>
      <x:c r="C1104" s="44" t="n">
        <x:v>-30.575462</x:v>
      </x:c>
      <x:c r="D1104" s="44" t="n">
        <x:v>199.892847</x:v>
      </x:c>
      <x:c r="E1104" s="44" t="n">
        <x:v>-50.127245</x:v>
      </x:c>
      <x:c r="F1104" s="44" t="n">
        <x:v>67.248828</x:v>
      </x:c>
      <x:c r="G1104" s="44" t="n">
        <x:v>1.909751</x:v>
      </x:c>
      <x:c r="H1104" s="44" t="n">
        <x:v>1.727586</x:v>
      </x:c>
    </x:row>
    <x:row r="1105" ht="20" customHeight="1">
      <x:c r="A1105" s="17" t="n">
        <x:v>87920</x:v>
      </x:c>
      <x:c r="B1105" s="17" t="n">
        <x:v>1</x:v>
      </x:c>
      <x:c r="C1105" s="44" t="n">
        <x:v>38.452857</x:v>
      </x:c>
      <x:c r="D1105" s="44" t="n">
        <x:v>119.03055</x:v>
      </x:c>
      <x:c r="E1105" s="44" t="n">
        <x:v>-39.492203</x:v>
      </x:c>
      <x:c r="F1105" s="44" t="n">
        <x:v>46.078808</x:v>
      </x:c>
      <x:c r="G1105" s="44" t="n">
        <x:v>2.383814</x:v>
      </x:c>
      <x:c r="H1105" s="44" t="n">
        <x:v>0.907866</x:v>
      </x:c>
    </x:row>
    <x:row r="1106" ht="20" customHeight="1">
      <x:c r="A1106" s="17" t="n">
        <x:v>88000</x:v>
      </x:c>
      <x:c r="B1106" s="17" t="n">
        <x:v>2</x:v>
      </x:c>
      <x:c r="C1106" s="44" t="n">
        <x:v>-202.041878</x:v>
      </x:c>
      <x:c r="D1106" s="44" t="n">
        <x:v>-75.811745</x:v>
      </x:c>
      <x:c r="E1106" s="44" t="n">
        <x:v>-303.572783</x:v>
      </x:c>
      <x:c r="F1106" s="44" t="n">
        <x:v>-164.990979</x:v>
      </x:c>
      <x:c r="G1106" s="44" t="n">
        <x:v>1.459949</x:v>
      </x:c>
      <x:c r="H1106" s="44" t="n">
        <x:v>2.696381</x:v>
      </x:c>
    </x:row>
    <x:row r="1107" ht="20" customHeight="1">
      <x:c r="A1107" s="17" t="n">
        <x:v>88080</x:v>
      </x:c>
      <x:c r="B1107" s="17" t="n">
        <x:v>2</x:v>
      </x:c>
      <x:c r="C1107" s="44" t="n">
        <x:v>226.968974</x:v>
      </x:c>
      <x:c r="D1107" s="44" t="n">
        <x:v>52.116337</x:v>
      </x:c>
      <x:c r="E1107" s="44" t="n">
        <x:v>170.735516</x:v>
      </x:c>
      <x:c r="F1107" s="44" t="n">
        <x:v>168.105011</x:v>
      </x:c>
      <x:c r="G1107" s="44" t="n">
        <x:v>9.523864</x:v>
      </x:c>
      <x:c r="H1107" s="44" t="n">
        <x:v>1.88021</x:v>
      </x:c>
    </x:row>
    <x:row r="1108" ht="20" customHeight="1">
      <x:c r="A1108" s="17" t="n">
        <x:v>88160</x:v>
      </x:c>
      <x:c r="B1108" s="17" t="n">
        <x:v>1</x:v>
      </x:c>
      <x:c r="C1108" s="44" t="n">
        <x:v>79.120332</x:v>
      </x:c>
      <x:c r="D1108" s="44" t="n">
        <x:v>-166.576923</x:v>
      </x:c>
      <x:c r="E1108" s="44" t="n">
        <x:v>292.229317</x:v>
      </x:c>
      <x:c r="F1108" s="44" t="n">
        <x:v>25.612989</x:v>
      </x:c>
      <x:c r="G1108" s="44" t="n">
        <x:v>3.139267</x:v>
      </x:c>
      <x:c r="H1108" s="44" t="n">
        <x:v>1.19969</x:v>
      </x:c>
    </x:row>
    <x:row r="1109" ht="20" customHeight="1">
      <x:c r="A1109" s="17" t="n">
        <x:v>88240</x:v>
      </x:c>
      <x:c r="B1109" s="17" t="n">
        <x:v>2</x:v>
      </x:c>
      <x:c r="C1109" s="44" t="n">
        <x:v>34.713928</x:v>
      </x:c>
      <x:c r="D1109" s="44" t="n">
        <x:v>169.240513</x:v>
      </x:c>
      <x:c r="E1109" s="44" t="n">
        <x:v>82.721416</x:v>
      </x:c>
      <x:c r="F1109" s="44" t="n">
        <x:v>58.566823</x:v>
      </x:c>
      <x:c r="G1109" s="44" t="n">
        <x:v>2.483078</x:v>
      </x:c>
      <x:c r="H1109" s="44" t="n">
        <x:v>1.000356</x:v>
      </x:c>
    </x:row>
    <x:row r="1110" ht="20" customHeight="1">
      <x:c r="A1110" s="17" t="n">
        <x:v>88320</x:v>
      </x:c>
      <x:c r="B1110" s="17" t="n">
        <x:v>0</x:v>
      </x:c>
      <x:c r="C1110" s="44" t="n">
        <x:v>6.898142</x:v>
      </x:c>
      <x:c r="D1110" s="44" t="n">
        <x:v>-89.529046</x:v>
      </x:c>
      <x:c r="E1110" s="44" t="n">
        <x:v>171.743247</x:v>
      </x:c>
      <x:c r="F1110" s="44" t="n">
        <x:v>-0.621181</x:v>
      </x:c>
      <x:c r="G1110" s="44" t="n">
        <x:v>2.187116</x:v>
      </x:c>
      <x:c r="H1110" s="44" t="n">
        <x:v>1.208721</x:v>
      </x:c>
    </x:row>
    <x:row r="1111" ht="20" customHeight="1">
      <x:c r="A1111" s="17" t="n">
        <x:v>88400</x:v>
      </x:c>
      <x:c r="B1111" s="17" t="n">
        <x:v>0</x:v>
      </x:c>
      <x:c r="C1111" s="44" t="n">
        <x:v>-29.128796</x:v>
      </x:c>
      <x:c r="D1111" s="44" t="n">
        <x:v>-131.817864</x:v>
      </x:c>
      <x:c r="E1111" s="44" t="n">
        <x:v>31.287642</x:v>
      </x:c>
      <x:c r="F1111" s="44" t="n">
        <x:v>-48.777996</x:v>
      </x:c>
      <x:c r="G1111" s="44" t="n">
        <x:v>1.779401</x:v>
      </x:c>
      <x:c r="H1111" s="44" t="n">
        <x:v>0.568474</x:v>
      </x:c>
    </x:row>
    <x:row r="1112" ht="20" customHeight="1">
      <x:c r="A1112" s="17" t="n">
        <x:v>88480</x:v>
      </x:c>
      <x:c r="B1112" s="17" t="n">
        <x:v>2</x:v>
      </x:c>
      <x:c r="C1112" s="44" t="n">
        <x:v>-219.954213</x:v>
      </x:c>
      <x:c r="D1112" s="44" t="n">
        <x:v>-176.637408</x:v>
      </x:c>
      <x:c r="E1112" s="44" t="n">
        <x:v>50.643736</x:v>
      </x:c>
      <x:c r="F1112" s="44" t="n">
        <x:v>-220.986224</x:v>
      </x:c>
      <x:c r="G1112" s="44" t="n">
        <x:v>1.437065</x:v>
      </x:c>
      <x:c r="H1112" s="44" t="n">
        <x:v>1.620676</x:v>
      </x:c>
    </x:row>
    <x:row r="1113" ht="20" customHeight="1">
      <x:c r="A1113" s="17" t="n">
        <x:v>88560</x:v>
      </x:c>
      <x:c r="B1113" s="17" t="n">
        <x:v>1</x:v>
      </x:c>
      <x:c r="C1113" s="44" t="n">
        <x:v>-245.910146</x:v>
      </x:c>
      <x:c r="D1113" s="44" t="n">
        <x:v>-156.044567</x:v>
      </x:c>
      <x:c r="E1113" s="44" t="n">
        <x:v>-70.475954</x:v>
      </x:c>
      <x:c r="F1113" s="44" t="n">
        <x:v>-235.187272</x:v>
      </x:c>
      <x:c r="G1113" s="44" t="n">
        <x:v>1.400456</x:v>
      </x:c>
      <x:c r="H1113" s="44" t="n">
        <x:v>1.871158</x:v>
      </x:c>
    </x:row>
    <x:row r="1114" ht="20" customHeight="1">
      <x:c r="A1114" s="17" t="n">
        <x:v>88640</x:v>
      </x:c>
      <x:c r="B1114" s="17" t="n">
        <x:v>0</x:v>
      </x:c>
      <x:c r="C1114" s="44" t="n">
        <x:v>30.78931</x:v>
      </x:c>
      <x:c r="D1114" s="44" t="n">
        <x:v>-211.848312</x:v>
      </x:c>
      <x:c r="E1114" s="44" t="n">
        <x:v>110.816836</x:v>
      </x:c>
      <x:c r="F1114" s="44" t="n">
        <x:v>64.31573</x:v>
      </x:c>
      <x:c r="G1114" s="44" t="n">
        <x:v>2.269375</x:v>
      </x:c>
      <x:c r="H1114" s="44" t="n">
        <x:v>0.803532</x:v>
      </x:c>
    </x:row>
    <x:row r="1115" ht="20" customHeight="1">
      <x:c r="A1115" s="17" t="n">
        <x:v>88720</x:v>
      </x:c>
      <x:c r="B1115" s="17" t="n">
        <x:v>2</x:v>
      </x:c>
      <x:c r="C1115" s="44" t="n">
        <x:v>187.44282</x:v>
      </x:c>
      <x:c r="D1115" s="44" t="n">
        <x:v>149.994805</x:v>
      </x:c>
      <x:c r="E1115" s="44" t="n">
        <x:v>85.308495</x:v>
      </x:c>
      <x:c r="F1115" s="44" t="n">
        <x:v>197.320457</x:v>
      </x:c>
      <x:c r="G1115" s="44" t="n">
        <x:v>5.97104</x:v>
      </x:c>
      <x:c r="H1115" s="44" t="n">
        <x:v>2.023769</x:v>
      </x:c>
    </x:row>
    <x:row r="1116" ht="20" customHeight="1">
      <x:c r="A1116" s="17" t="n">
        <x:v>88800</x:v>
      </x:c>
      <x:c r="B1116" s="17" t="n">
        <x:v>0</x:v>
      </x:c>
      <x:c r="C1116" s="44" t="n">
        <x:v>-159.427474</x:v>
      </x:c>
      <x:c r="D1116" s="44" t="n">
        <x:v>-64.99748</x:v>
      </x:c>
      <x:c r="E1116" s="44" t="n">
        <x:v>109.016064</x:v>
      </x:c>
      <x:c r="F1116" s="44" t="n">
        <x:v>-93.437822</x:v>
      </x:c>
      <x:c r="G1116" s="44" t="n">
        <x:v>1.519525</x:v>
      </x:c>
      <x:c r="H1116" s="44" t="n">
        <x:v>0.436866</x:v>
      </x:c>
    </x:row>
    <x:row r="1117" ht="20" customHeight="1">
      <x:c r="A1117" s="17" t="n">
        <x:v>88880</x:v>
      </x:c>
      <x:c r="B1117" s="17" t="n">
        <x:v>1</x:v>
      </x:c>
      <x:c r="C1117" s="44" t="n">
        <x:v>-345.444284</x:v>
      </x:c>
      <x:c r="D1117" s="44" t="n">
        <x:v>-340.718228</x:v>
      </x:c>
      <x:c r="E1117" s="44" t="n">
        <x:v>-22.365747</x:v>
      </x:c>
      <x:c r="F1117" s="44" t="n">
        <x:v>-260.04635</x:v>
      </x:c>
      <x:c r="G1117" s="44" t="n">
        <x:v>1.270954</x:v>
      </x:c>
      <x:c r="H1117" s="44" t="n">
        <x:v>0.393872</x:v>
      </x:c>
    </x:row>
    <x:row r="1118" ht="20" customHeight="1">
      <x:c r="A1118" s="17" t="n">
        <x:v>88960</x:v>
      </x:c>
      <x:c r="B1118" s="17" t="n">
        <x:v>1</x:v>
      </x:c>
      <x:c r="C1118" s="44" t="n">
        <x:v>-411.243738</x:v>
      </x:c>
      <x:c r="D1118" s="44" t="n">
        <x:v>-19.438608</x:v>
      </x:c>
      <x:c r="E1118" s="44" t="n">
        <x:v>17.679231</x:v>
      </x:c>
      <x:c r="F1118" s="44" t="n">
        <x:v>-384.001358</x:v>
      </x:c>
      <x:c r="G1118" s="44" t="n">
        <x:v>1.206237</x:v>
      </x:c>
      <x:c r="H1118" s="44" t="n">
        <x:v>0.585422</x:v>
      </x:c>
    </x:row>
    <x:row r="1119" ht="20" customHeight="1">
      <x:c r="A1119" s="17" t="n">
        <x:v>89040</x:v>
      </x:c>
      <x:c r="B1119" s="17" t="n">
        <x:v>2</x:v>
      </x:c>
      <x:c r="C1119" s="44" t="n">
        <x:v>300.694292</x:v>
      </x:c>
      <x:c r="D1119" s="44" t="n">
        <x:v>136.152938</x:v>
      </x:c>
      <x:c r="E1119" s="44" t="n">
        <x:v>66.887395</x:v>
      </x:c>
      <x:c r="F1119" s="44" t="n">
        <x:v>277.829582</x:v>
      </x:c>
      <x:c r="G1119" s="44" t="n">
        <x:v>34.476214</x:v>
      </x:c>
      <x:c r="H1119" s="44" t="n">
        <x:v>1.632347</x:v>
      </x:c>
    </x:row>
    <x:row r="1120" ht="20" customHeight="1">
      <x:c r="A1120" s="17" t="n">
        <x:v>89120</x:v>
      </x:c>
      <x:c r="B1120" s="17" t="n">
        <x:v>1</x:v>
      </x:c>
      <x:c r="C1120" s="44" t="n">
        <x:v>115.842752</x:v>
      </x:c>
      <x:c r="D1120" s="44" t="n">
        <x:v>89.559814</x:v>
      </x:c>
      <x:c r="E1120" s="44" t="n">
        <x:v>114.213404</x:v>
      </x:c>
      <x:c r="F1120" s="44" t="n">
        <x:v>94.158426</x:v>
      </x:c>
      <x:c r="G1120" s="44" t="n">
        <x:v>3.345891</x:v>
      </x:c>
      <x:c r="H1120" s="44" t="n">
        <x:v>1.573374</x:v>
      </x:c>
    </x:row>
    <x:row r="1121" ht="20" customHeight="1">
      <x:c r="A1121" s="17" t="n">
        <x:v>89200</x:v>
      </x:c>
      <x:c r="B1121" s="17" t="n">
        <x:v>1</x:v>
      </x:c>
      <x:c r="C1121" s="44" t="n">
        <x:v>82.220115</x:v>
      </x:c>
      <x:c r="D1121" s="44" t="n">
        <x:v>-139.506518</x:v>
      </x:c>
      <x:c r="E1121" s="44" t="n">
        <x:v>98.396888</x:v>
      </x:c>
      <x:c r="F1121" s="44" t="n">
        <x:v>-0.368776</x:v>
      </x:c>
      <x:c r="G1121" s="44" t="n">
        <x:v>3.067467</x:v>
      </x:c>
      <x:c r="H1121" s="44" t="n">
        <x:v>0.755635</x:v>
      </x:c>
    </x:row>
    <x:row r="1122" ht="20" customHeight="1">
      <x:c r="A1122" s="17" t="n">
        <x:v>89280</x:v>
      </x:c>
      <x:c r="B1122" s="17" t="n">
        <x:v>1</x:v>
      </x:c>
      <x:c r="C1122" s="44" t="n">
        <x:v>-96.472583</x:v>
      </x:c>
      <x:c r="D1122" s="44" t="n">
        <x:v>-203.106516</x:v>
      </x:c>
      <x:c r="E1122" s="44" t="n">
        <x:v>-19.467564</x:v>
      </x:c>
      <x:c r="F1122" s="44" t="n">
        <x:v>-131.037526</x:v>
      </x:c>
      <x:c r="G1122" s="44" t="n">
        <x:v>1.615685</x:v>
      </x:c>
      <x:c r="H1122" s="44" t="n">
        <x:v>1.186166</x:v>
      </x:c>
    </x:row>
    <x:row r="1123" ht="20" customHeight="1">
      <x:c r="A1123" s="17" t="n">
        <x:v>89360</x:v>
      </x:c>
      <x:c r="B1123" s="17" t="n">
        <x:v>1</x:v>
      </x:c>
      <x:c r="C1123" s="44" t="n">
        <x:v>19.246836</x:v>
      </x:c>
      <x:c r="D1123" s="44" t="n">
        <x:v>-34.89482</x:v>
      </x:c>
      <x:c r="E1123" s="44" t="n">
        <x:v>-9.752244</x:v>
      </x:c>
      <x:c r="F1123" s="44" t="n">
        <x:v>-8.601987</x:v>
      </x:c>
      <x:c r="G1123" s="44" t="n">
        <x:v>2.146721</x:v>
      </x:c>
      <x:c r="H1123" s="44" t="n">
        <x:v>1.916418</x:v>
      </x:c>
    </x:row>
    <x:row r="1124" ht="20" customHeight="1">
      <x:c r="A1124" s="17" t="n">
        <x:v>89440</x:v>
      </x:c>
      <x:c r="B1124" s="17" t="n">
        <x:v>1</x:v>
      </x:c>
      <x:c r="C1124" s="44" t="n">
        <x:v>63.088051</x:v>
      </x:c>
      <x:c r="D1124" s="44" t="n">
        <x:v>-100.33782</x:v>
      </x:c>
      <x:c r="E1124" s="44" t="n">
        <x:v>142.075958</x:v>
      </x:c>
      <x:c r="F1124" s="44" t="n">
        <x:v>2.17739</x:v>
      </x:c>
      <x:c r="G1124" s="44" t="n">
        <x:v>2.643115</x:v>
      </x:c>
      <x:c r="H1124" s="44" t="n">
        <x:v>0.875699</x:v>
      </x:c>
    </x:row>
    <x:row r="1125" ht="20" customHeight="1">
      <x:c r="A1125" s="17" t="n">
        <x:v>89520</x:v>
      </x:c>
      <x:c r="B1125" s="17" t="n">
        <x:v>0</x:v>
      </x:c>
      <x:c r="C1125" s="44" t="n">
        <x:v>-31.905017</x:v>
      </x:c>
      <x:c r="D1125" s="44" t="n">
        <x:v>3.175944</x:v>
      </x:c>
      <x:c r="E1125" s="44" t="n">
        <x:v>-262.589194</x:v>
      </x:c>
      <x:c r="F1125" s="44" t="n">
        <x:v>-22.259258</x:v>
      </x:c>
      <x:c r="G1125" s="44" t="n">
        <x:v>1.922436</x:v>
      </x:c>
      <x:c r="H1125" s="44" t="n">
        <x:v>1.00831</x:v>
      </x:c>
    </x:row>
    <x:row r="1126" ht="20" customHeight="1">
      <x:c r="A1126" s="17" t="n">
        <x:v>89600</x:v>
      </x:c>
      <x:c r="B1126" s="17" t="n">
        <x:v>2</x:v>
      </x:c>
      <x:c r="C1126" s="44" t="n">
        <x:v>298.624715</x:v>
      </x:c>
      <x:c r="D1126" s="44" t="n">
        <x:v>265.885152</x:v>
      </x:c>
      <x:c r="E1126" s="44" t="n">
        <x:v>21.794624</x:v>
      </x:c>
      <x:c r="F1126" s="44" t="n">
        <x:v>263.259724</x:v>
      </x:c>
      <x:c r="G1126" s="44" t="n">
        <x:v>24.623407</x:v>
      </x:c>
      <x:c r="H1126" s="44" t="n">
        <x:v>2.966381</x:v>
      </x:c>
    </x:row>
    <x:row r="1127" ht="20" customHeight="1">
      <x:c r="A1127" s="17" t="n">
        <x:v>89680</x:v>
      </x:c>
      <x:c r="B1127" s="17" t="n">
        <x:v>1</x:v>
      </x:c>
      <x:c r="C1127" s="44" t="n">
        <x:v>-28.174809</x:v>
      </x:c>
      <x:c r="D1127" s="44" t="n">
        <x:v>-123.325135</x:v>
      </x:c>
      <x:c r="E1127" s="44" t="n">
        <x:v>44.085191</x:v>
      </x:c>
      <x:c r="F1127" s="44" t="n">
        <x:v>-40.224794</x:v>
      </x:c>
      <x:c r="G1127" s="44" t="n">
        <x:v>1.79094</x:v>
      </x:c>
      <x:c r="H1127" s="44" t="n">
        <x:v>0.675308</x:v>
      </x:c>
    </x:row>
    <x:row r="1128" ht="20" customHeight="1">
      <x:c r="A1128" s="17" t="n">
        <x:v>89760</x:v>
      </x:c>
      <x:c r="B1128" s="17" t="n">
        <x:v>1</x:v>
      </x:c>
      <x:c r="C1128" s="44" t="n">
        <x:v>291.475897</x:v>
      </x:c>
      <x:c r="D1128" s="44" t="n">
        <x:v>37.95536</x:v>
      </x:c>
      <x:c r="E1128" s="44" t="n">
        <x:v>243.517322</x:v>
      </x:c>
      <x:c r="F1128" s="44" t="n">
        <x:v>192.590348</x:v>
      </x:c>
      <x:c r="G1128" s="44" t="n">
        <x:v>20.422763</x:v>
      </x:c>
      <x:c r="H1128" s="44" t="n">
        <x:v>1.538068</x:v>
      </x:c>
    </x:row>
    <x:row r="1129" ht="20" customHeight="1">
      <x:c r="A1129" s="17" t="n">
        <x:v>89840</x:v>
      </x:c>
      <x:c r="B1129" s="17" t="n">
        <x:v>2</x:v>
      </x:c>
      <x:c r="C1129" s="44" t="n">
        <x:v>23.220252</x:v>
      </x:c>
      <x:c r="D1129" s="44" t="n">
        <x:v>121.732242</x:v>
      </x:c>
      <x:c r="E1129" s="44" t="n">
        <x:v>292.300792</x:v>
      </x:c>
      <x:c r="F1129" s="44" t="n">
        <x:v>20.116265</x:v>
      </x:c>
      <x:c r="G1129" s="44" t="n">
        <x:v>2.294926</x:v>
      </x:c>
      <x:c r="H1129" s="44" t="n">
        <x:v>1.095482</x:v>
      </x:c>
    </x:row>
    <x:row r="1130" ht="20" customHeight="1">
      <x:c r="A1130" s="17" t="n">
        <x:v>89920</x:v>
      </x:c>
      <x:c r="B1130" s="17" t="n">
        <x:v>0</x:v>
      </x:c>
      <x:c r="C1130" s="44" t="n">
        <x:v>-424.326814</x:v>
      </x:c>
      <x:c r="D1130" s="44" t="n">
        <x:v>190.72956</x:v>
      </x:c>
      <x:c r="E1130" s="44" t="n">
        <x:v>-58.827427</x:v>
      </x:c>
      <x:c r="F1130" s="44" t="n">
        <x:v>-215.457028</x:v>
      </x:c>
      <x:c r="G1130" s="44" t="n">
        <x:v>1.187707</x:v>
      </x:c>
      <x:c r="H1130" s="44" t="n">
        <x:v>0.587828</x:v>
      </x:c>
    </x:row>
    <x:row r="1131" ht="20" customHeight="1">
      <x:c r="A1131" s="17" t="n">
        <x:v>90000</x:v>
      </x:c>
      <x:c r="B1131" s="17" t="n">
        <x:v>1</x:v>
      </x:c>
      <x:c r="C1131" s="44" t="n">
        <x:v>-44.089358</x:v>
      </x:c>
      <x:c r="D1131" s="44" t="n">
        <x:v>-35.967775</x:v>
      </x:c>
      <x:c r="E1131" s="44" t="n">
        <x:v>33.711333</x:v>
      </x:c>
      <x:c r="F1131" s="44" t="n">
        <x:v>-64.84797</x:v>
      </x:c>
      <x:c r="G1131" s="44" t="n">
        <x:v>1.7212</x:v>
      </x:c>
      <x:c r="H1131" s="44" t="n">
        <x:v>0.964484</x:v>
      </x:c>
    </x:row>
    <x:row r="1132" ht="20" customHeight="1">
      <x:c r="A1132" s="17" t="n">
        <x:v>90080</x:v>
      </x:c>
      <x:c r="B1132" s="17" t="n">
        <x:v>1</x:v>
      </x:c>
      <x:c r="C1132" s="44" t="n">
        <x:v>48.777204</x:v>
      </x:c>
      <x:c r="D1132" s="44" t="n">
        <x:v>-11.493068</x:v>
      </x:c>
      <x:c r="E1132" s="44" t="n">
        <x:v>-71.472787</x:v>
      </x:c>
      <x:c r="F1132" s="44" t="n">
        <x:v>75.769833</x:v>
      </x:c>
      <x:c r="G1132" s="44" t="n">
        <x:v>2.539855</x:v>
      </x:c>
      <x:c r="H1132" s="44" t="n">
        <x:v>0.651319</x:v>
      </x:c>
    </x:row>
    <x:row r="1133" ht="20" customHeight="1">
      <x:c r="A1133" s="17" t="n">
        <x:v>90160</x:v>
      </x:c>
      <x:c r="B1133" s="17" t="n">
        <x:v>0</x:v>
      </x:c>
      <x:c r="C1133" s="44" t="n">
        <x:v>66.052911</x:v>
      </x:c>
      <x:c r="D1133" s="44" t="n">
        <x:v>-85.514788</x:v>
      </x:c>
      <x:c r="E1133" s="44" t="n">
        <x:v>112.618139</x:v>
      </x:c>
      <x:c r="F1133" s="44" t="n">
        <x:v>-4.96715</x:v>
      </x:c>
      <x:c r="G1133" s="44" t="n">
        <x:v>2.595765</x:v>
      </x:c>
      <x:c r="H1133" s="44" t="n">
        <x:v>0.855995</x:v>
      </x:c>
    </x:row>
    <x:row r="1134" ht="20" customHeight="1">
      <x:c r="A1134" s="17" t="n">
        <x:v>90240</x:v>
      </x:c>
      <x:c r="B1134" s="17" t="n">
        <x:v>1</x:v>
      </x:c>
      <x:c r="C1134" s="44" t="n">
        <x:v>317.557898</x:v>
      </x:c>
      <x:c r="D1134" s="44" t="n">
        <x:v>76.645044</x:v>
      </x:c>
      <x:c r="E1134" s="44" t="n">
        <x:v>345.410187</x:v>
      </x:c>
      <x:c r="F1134" s="44" t="n">
        <x:v>258.203389</x:v>
      </x:c>
      <x:c r="G1134" s="44" t="n">
        <x:v>45.086502</x:v>
      </x:c>
      <x:c r="H1134" s="44" t="n">
        <x:v>0.860778</x:v>
      </x:c>
    </x:row>
    <x:row r="1135" ht="20" customHeight="1">
      <x:c r="A1135" s="17" t="n">
        <x:v>90320</x:v>
      </x:c>
      <x:c r="B1135" s="17" t="n">
        <x:v>2</x:v>
      </x:c>
      <x:c r="C1135" s="44" t="n">
        <x:v>155.451109</x:v>
      </x:c>
      <x:c r="D1135" s="44" t="n">
        <x:v>108.4688</x:v>
      </x:c>
      <x:c r="E1135" s="44" t="n">
        <x:v>26.297063</x:v>
      </x:c>
      <x:c r="F1135" s="44" t="n">
        <x:v>144.179749</x:v>
      </x:c>
      <x:c r="G1135" s="44" t="n">
        <x:v>5.591626</x:v>
      </x:c>
      <x:c r="H1135" s="44" t="n">
        <x:v>1.372359</x:v>
      </x:c>
    </x:row>
    <x:row r="1136" ht="20" customHeight="1">
      <x:c r="A1136" s="17" t="n">
        <x:v>90400</x:v>
      </x:c>
      <x:c r="B1136" s="17" t="n">
        <x:v>1</x:v>
      </x:c>
      <x:c r="C1136" s="44" t="n">
        <x:v>-171.812037</x:v>
      </x:c>
      <x:c r="D1136" s="44" t="n">
        <x:v>-20.519122</x:v>
      </x:c>
      <x:c r="E1136" s="44" t="n">
        <x:v>-144.253573</x:v>
      </x:c>
      <x:c r="F1136" s="44" t="n">
        <x:v>-147.589742</x:v>
      </x:c>
      <x:c r="G1136" s="44" t="n">
        <x:v>1.488483</x:v>
      </x:c>
      <x:c r="H1136" s="44" t="n">
        <x:v>1.619944</x:v>
      </x:c>
    </x:row>
    <x:row r="1137" ht="20" customHeight="1">
      <x:c r="A1137" s="17" t="n">
        <x:v>90480</x:v>
      </x:c>
      <x:c r="B1137" s="17" t="n">
        <x:v>2</x:v>
      </x:c>
      <x:c r="C1137" s="44" t="n">
        <x:v>-39.132894</x:v>
      </x:c>
      <x:c r="D1137" s="44" t="n">
        <x:v>-11.835215</x:v>
      </x:c>
      <x:c r="E1137" s="44" t="n">
        <x:v>372.064968</x:v>
      </x:c>
      <x:c r="F1137" s="44" t="n">
        <x:v>0.659633</x:v>
      </x:c>
      <x:c r="G1137" s="44" t="n">
        <x:v>1.791551</x:v>
      </x:c>
      <x:c r="H1137" s="44" t="n">
        <x:v>1.504595</x:v>
      </x:c>
    </x:row>
    <x:row r="1138" ht="20" customHeight="1">
      <x:c r="A1138" s="17" t="n">
        <x:v>90560</x:v>
      </x:c>
      <x:c r="B1138" s="17" t="n">
        <x:v>1</x:v>
      </x:c>
      <x:c r="C1138" s="44" t="n">
        <x:v>28.158578</x:v>
      </x:c>
      <x:c r="D1138" s="44" t="n">
        <x:v>67.422749</x:v>
      </x:c>
      <x:c r="E1138" s="44" t="n">
        <x:v>-68.772636</x:v>
      </x:c>
      <x:c r="F1138" s="44" t="n">
        <x:v>13.166345</x:v>
      </x:c>
      <x:c r="G1138" s="44" t="n">
        <x:v>2.25016</x:v>
      </x:c>
      <x:c r="H1138" s="44" t="n">
        <x:v>1.240127</x:v>
      </x:c>
    </x:row>
    <x:row r="1139" ht="20" customHeight="1">
      <x:c r="A1139" s="17" t="n">
        <x:v>90640</x:v>
      </x:c>
      <x:c r="B1139" s="17" t="n">
        <x:v>2</x:v>
      </x:c>
      <x:c r="C1139" s="44" t="n">
        <x:v>104.919625</x:v>
      </x:c>
      <x:c r="D1139" s="44" t="n">
        <x:v>-182.866592</x:v>
      </x:c>
      <x:c r="E1139" s="44" t="n">
        <x:v>-290.874408</x:v>
      </x:c>
      <x:c r="F1139" s="44" t="n">
        <x:v>-31.002877</x:v>
      </x:c>
      <x:c r="G1139" s="44" t="n">
        <x:v>3.604763</x:v>
      </x:c>
      <x:c r="H1139" s="44" t="n">
        <x:v>1.332934</x:v>
      </x:c>
    </x:row>
    <x:row r="1140" ht="20" customHeight="1">
      <x:c r="A1140" s="17" t="n">
        <x:v>90720</x:v>
      </x:c>
      <x:c r="B1140" s="17" t="n">
        <x:v>0</x:v>
      </x:c>
      <x:c r="C1140" s="44" t="n">
        <x:v>82.634543</x:v>
      </x:c>
      <x:c r="D1140" s="44" t="n">
        <x:v>-118.515179</x:v>
      </x:c>
      <x:c r="E1140" s="44" t="n">
        <x:v>29.788083</x:v>
      </x:c>
      <x:c r="F1140" s="44" t="n">
        <x:v>11.362471</x:v>
      </x:c>
      <x:c r="G1140" s="44" t="n">
        <x:v>3.19198</x:v>
      </x:c>
      <x:c r="H1140" s="44" t="n">
        <x:v>1.284582</x:v>
      </x:c>
    </x:row>
    <x:row r="1141" ht="20" customHeight="1">
      <x:c r="A1141" s="17" t="n">
        <x:v>90800</x:v>
      </x:c>
      <x:c r="B1141" s="17" t="n">
        <x:v>0</x:v>
      </x:c>
      <x:c r="C1141" s="44" t="n">
        <x:v>-204.648981</x:v>
      </x:c>
      <x:c r="D1141" s="44" t="n">
        <x:v>-137.406042</x:v>
      </x:c>
      <x:c r="E1141" s="44" t="n">
        <x:v>-88.454867</x:v>
      </x:c>
      <x:c r="F1141" s="44" t="n">
        <x:v>-170.156237</x:v>
      </x:c>
      <x:c r="G1141" s="44" t="n">
        <x:v>1.450452</x:v>
      </x:c>
      <x:c r="H1141" s="44" t="n">
        <x:v>0.550356</x:v>
      </x:c>
    </x:row>
    <x:row r="1142" ht="20" customHeight="1">
      <x:c r="A1142" s="17" t="n">
        <x:v>90880</x:v>
      </x:c>
      <x:c r="B1142" s="17" t="n">
        <x:v>2</x:v>
      </x:c>
      <x:c r="C1142" s="44" t="n">
        <x:v>170.205308</x:v>
      </x:c>
      <x:c r="D1142" s="44" t="n">
        <x:v>365.767989</x:v>
      </x:c>
      <x:c r="E1142" s="44" t="n">
        <x:v>143.892172</x:v>
      </x:c>
      <x:c r="F1142" s="44" t="n">
        <x:v>278.157859</x:v>
      </x:c>
      <x:c r="G1142" s="44" t="n">
        <x:v>5.977509</x:v>
      </x:c>
      <x:c r="H1142" s="44" t="n">
        <x:v>1.029153</x:v>
      </x:c>
    </x:row>
    <x:row r="1143" ht="20" customHeight="1">
      <x:c r="A1143" s="17" t="n">
        <x:v>90960</x:v>
      </x:c>
      <x:c r="B1143" s="17" t="n">
        <x:v>0</x:v>
      </x:c>
      <x:c r="C1143" s="44" t="n">
        <x:v>-83.142439</x:v>
      </x:c>
      <x:c r="D1143" s="44" t="n">
        <x:v>-134.896563</x:v>
      </x:c>
      <x:c r="E1143" s="44" t="n">
        <x:v>-125.825895</x:v>
      </x:c>
      <x:c r="F1143" s="44" t="n">
        <x:v>-153.58349</x:v>
      </x:c>
      <x:c r="G1143" s="44" t="n">
        <x:v>1.64609</x:v>
      </x:c>
      <x:c r="H1143" s="44" t="n">
        <x:v>0.443974</x:v>
      </x:c>
    </x:row>
    <x:row r="1144" ht="20" customHeight="1">
      <x:c r="A1144" s="17" t="n">
        <x:v>91040</x:v>
      </x:c>
      <x:c r="B1144" s="17" t="n">
        <x:v>1</x:v>
      </x:c>
      <x:c r="C1144" s="44" t="n">
        <x:v>142.76546</x:v>
      </x:c>
      <x:c r="D1144" s="44" t="n">
        <x:v>-134.084421</x:v>
      </x:c>
      <x:c r="E1144" s="44" t="n">
        <x:v>-129.497962</x:v>
      </x:c>
      <x:c r="F1144" s="44" t="n">
        <x:v>83.251914</x:v>
      </x:c>
      <x:c r="G1144" s="44" t="n">
        <x:v>4.185399</x:v>
      </x:c>
      <x:c r="H1144" s="44" t="n">
        <x:v>0.460849</x:v>
      </x:c>
    </x:row>
    <x:row r="1145" ht="20" customHeight="1">
      <x:c r="A1145" s="17" t="n">
        <x:v>91120</x:v>
      </x:c>
      <x:c r="B1145" s="17" t="n">
        <x:v>0</x:v>
      </x:c>
      <x:c r="C1145" s="44" t="n">
        <x:v>-239.85803</x:v>
      </x:c>
      <x:c r="D1145" s="44" t="n">
        <x:v>-62.279742</x:v>
      </x:c>
      <x:c r="E1145" s="44" t="n">
        <x:v>-302.108525</x:v>
      </x:c>
      <x:c r="F1145" s="44" t="n">
        <x:v>-177.887998</x:v>
      </x:c>
      <x:c r="G1145" s="44" t="n">
        <x:v>1.397694</x:v>
      </x:c>
      <x:c r="H1145" s="44" t="n">
        <x:v>0.31916</x:v>
      </x:c>
    </x:row>
    <x:row r="1146" ht="20" customHeight="1">
      <x:c r="A1146" s="17" t="n">
        <x:v>91200</x:v>
      </x:c>
      <x:c r="B1146" s="17" t="n">
        <x:v>1</x:v>
      </x:c>
      <x:c r="C1146" s="44" t="n">
        <x:v>-573.613799</x:v>
      </x:c>
      <x:c r="D1146" s="44" t="n">
        <x:v>-104.696701</x:v>
      </x:c>
      <x:c r="E1146" s="44" t="n">
        <x:v>-248.1422</x:v>
      </x:c>
      <x:c r="F1146" s="44" t="n">
        <x:v>-301.385103</x:v>
      </x:c>
      <x:c r="G1146" s="44" t="n">
        <x:v>1.114921</x:v>
      </x:c>
      <x:c r="H1146" s="44" t="n">
        <x:v>0.36355</x:v>
      </x:c>
    </x:row>
    <x:row r="1147" ht="20" customHeight="1">
      <x:c r="A1147" s="17" t="n">
        <x:v>91280</x:v>
      </x:c>
      <x:c r="B1147" s="17" t="n">
        <x:v>2</x:v>
      </x:c>
      <x:c r="C1147" s="44" t="n">
        <x:v>164.230332</x:v>
      </x:c>
      <x:c r="D1147" s="44" t="n">
        <x:v>-114.228847</x:v>
      </x:c>
      <x:c r="E1147" s="44" t="n">
        <x:v>7.656889</x:v>
      </x:c>
      <x:c r="F1147" s="44" t="n">
        <x:v>110.099251</x:v>
      </x:c>
      <x:c r="G1147" s="44" t="n">
        <x:v>5.943091</x:v>
      </x:c>
      <x:c r="H1147" s="44" t="n">
        <x:v>1.432661</x:v>
      </x:c>
    </x:row>
    <x:row r="1148" ht="20" customHeight="1">
      <x:c r="A1148" s="17" t="n">
        <x:v>91360</x:v>
      </x:c>
      <x:c r="B1148" s="17" t="n">
        <x:v>2</x:v>
      </x:c>
      <x:c r="C1148" s="44" t="n">
        <x:v>-9.242977</x:v>
      </x:c>
      <x:c r="D1148" s="44" t="n">
        <x:v>-106.066887</x:v>
      </x:c>
      <x:c r="E1148" s="44" t="n">
        <x:v>-99.81122</x:v>
      </x:c>
      <x:c r="F1148" s="44" t="n">
        <x:v>-35.530962</x:v>
      </x:c>
      <x:c r="G1148" s="44" t="n">
        <x:v>2.037341</x:v>
      </x:c>
      <x:c r="H1148" s="44" t="n">
        <x:v>1.607368</x:v>
      </x:c>
    </x:row>
    <x:row r="1149" ht="20" customHeight="1">
      <x:c r="A1149" s="17" t="n">
        <x:v>91440</x:v>
      </x:c>
      <x:c r="B1149" s="17" t="n">
        <x:v>1</x:v>
      </x:c>
      <x:c r="C1149" s="44" t="n">
        <x:v>-298.120778</x:v>
      </x:c>
      <x:c r="D1149" s="44" t="n">
        <x:v>-47.009214</x:v>
      </x:c>
      <x:c r="E1149" s="44" t="n">
        <x:v>-96.127819</x:v>
      </x:c>
      <x:c r="F1149" s="44" t="n">
        <x:v>-203.449224</x:v>
      </x:c>
      <x:c r="G1149" s="44" t="n">
        <x:v>1.30846</x:v>
      </x:c>
      <x:c r="H1149" s="44" t="n">
        <x:v>1.575044</x:v>
      </x:c>
    </x:row>
    <x:row r="1150" ht="20" customHeight="1">
      <x:c r="A1150" s="17" t="n">
        <x:v>91520</x:v>
      </x:c>
      <x:c r="B1150" s="17" t="n">
        <x:v>0</x:v>
      </x:c>
      <x:c r="C1150" s="44" t="n">
        <x:v>54.696095</x:v>
      </x:c>
      <x:c r="D1150" s="44" t="n">
        <x:v>-165.351511</x:v>
      </x:c>
      <x:c r="E1150" s="44" t="n">
        <x:v>111.308412</x:v>
      </x:c>
      <x:c r="F1150" s="44" t="n">
        <x:v>16.613428</x:v>
      </x:c>
      <x:c r="G1150" s="44" t="n">
        <x:v>2.60798</x:v>
      </x:c>
      <x:c r="H1150" s="44" t="n">
        <x:v>0.853137</x:v>
      </x:c>
    </x:row>
    <x:row r="1151" ht="20" customHeight="1">
      <x:c r="A1151" s="17" t="n">
        <x:v>91600</x:v>
      </x:c>
      <x:c r="B1151" s="17" t="n">
        <x:v>1</x:v>
      </x:c>
      <x:c r="C1151" s="44" t="n">
        <x:v>112.160597</x:v>
      </x:c>
      <x:c r="D1151" s="44" t="n">
        <x:v>-129.889079</x:v>
      </x:c>
      <x:c r="E1151" s="44" t="n">
        <x:v>35.578063</x:v>
      </x:c>
      <x:c r="F1151" s="44" t="n">
        <x:v>54.251667</x:v>
      </x:c>
      <x:c r="G1151" s="44" t="n">
        <x:v>3.768333</x:v>
      </x:c>
      <x:c r="H1151" s="44" t="n">
        <x:v>0.593278</x:v>
      </x:c>
    </x:row>
    <x:row r="1152" ht="20" customHeight="1">
      <x:c r="A1152" s="17" t="n">
        <x:v>91680</x:v>
      </x:c>
      <x:c r="B1152" s="17" t="n">
        <x:v>1</x:v>
      </x:c>
      <x:c r="C1152" s="44" t="n">
        <x:v>-190.520693</x:v>
      </x:c>
      <x:c r="D1152" s="44" t="n">
        <x:v>-133.859417</x:v>
      </x:c>
      <x:c r="E1152" s="44" t="n">
        <x:v>-5.833098</x:v>
      </x:c>
      <x:c r="F1152" s="44" t="n">
        <x:v>-165.392427</x:v>
      </x:c>
      <x:c r="G1152" s="44" t="n">
        <x:v>1.497105</x:v>
      </x:c>
      <x:c r="H1152" s="44" t="n">
        <x:v>1.471601</x:v>
      </x:c>
    </x:row>
    <x:row r="1153" ht="20" customHeight="1">
      <x:c r="A1153" s="17" t="n">
        <x:v>91760</x:v>
      </x:c>
      <x:c r="B1153" s="17" t="n">
        <x:v>0</x:v>
      </x:c>
      <x:c r="C1153" s="44" t="n">
        <x:v>-381.294906</x:v>
      </x:c>
      <x:c r="D1153" s="44" t="n">
        <x:v>-196.828919</x:v>
      </x:c>
      <x:c r="E1153" s="44" t="n">
        <x:v>61.436619</x:v>
      </x:c>
      <x:c r="F1153" s="44" t="n">
        <x:v>-330.849446</x:v>
      </x:c>
      <x:c r="G1153" s="44" t="n">
        <x:v>1.227015</x:v>
      </x:c>
      <x:c r="H1153" s="44" t="n">
        <x:v>0.79261</x:v>
      </x:c>
    </x:row>
    <x:row r="1154" ht="20" customHeight="1">
      <x:c r="A1154" s="17" t="n">
        <x:v>91840</x:v>
      </x:c>
      <x:c r="B1154" s="17" t="n">
        <x:v>0</x:v>
      </x:c>
      <x:c r="C1154" s="44" t="n">
        <x:v>-196.85593</x:v>
      </x:c>
      <x:c r="D1154" s="44" t="n">
        <x:v>-211.416148</x:v>
      </x:c>
      <x:c r="E1154" s="44" t="n">
        <x:v>-133.550817</x:v>
      </x:c>
      <x:c r="F1154" s="44" t="n">
        <x:v>-239.449115</x:v>
      </x:c>
      <x:c r="G1154" s="44" t="n">
        <x:v>1.449794</x:v>
      </x:c>
      <x:c r="H1154" s="44" t="n">
        <x:v>0.483115</x:v>
      </x:c>
    </x:row>
    <x:row r="1155" ht="20" customHeight="1">
      <x:c r="A1155" s="17" t="n">
        <x:v>91920</x:v>
      </x:c>
      <x:c r="B1155" s="17" t="n">
        <x:v>2</x:v>
      </x:c>
      <x:c r="C1155" s="44" t="n">
        <x:v>208.27423</x:v>
      </x:c>
      <x:c r="D1155" s="44" t="n">
        <x:v>127.145427</x:v>
      </x:c>
      <x:c r="E1155" s="44" t="n">
        <x:v>191.732429</x:v>
      </x:c>
      <x:c r="F1155" s="44" t="n">
        <x:v>276.772771</x:v>
      </x:c>
      <x:c r="G1155" s="44" t="n">
        <x:v>6.934769</x:v>
      </x:c>
      <x:c r="H1155" s="44" t="n">
        <x:v>0.860873</x:v>
      </x:c>
    </x:row>
    <x:row r="1156" ht="20" customHeight="1">
      <x:c r="A1156" s="17" t="n">
        <x:v>92000</x:v>
      </x:c>
      <x:c r="B1156" s="17" t="n">
        <x:v>2</x:v>
      </x:c>
      <x:c r="C1156" s="44" t="n">
        <x:v>185.61672</x:v>
      </x:c>
      <x:c r="D1156" s="44" t="n">
        <x:v>-142.849565</x:v>
      </x:c>
      <x:c r="E1156" s="44" t="n">
        <x:v>60.541037</x:v>
      </x:c>
      <x:c r="F1156" s="44" t="n">
        <x:v>82.262995</x:v>
      </x:c>
      <x:c r="G1156" s="44" t="n">
        <x:v>6.325886</x:v>
      </x:c>
      <x:c r="H1156" s="44" t="n">
        <x:v>3.182652</x:v>
      </x:c>
    </x:row>
    <x:row r="1157" ht="20" customHeight="1">
      <x:c r="A1157" s="17" t="n">
        <x:v>92080</x:v>
      </x:c>
      <x:c r="B1157" s="17" t="n">
        <x:v>2</x:v>
      </x:c>
      <x:c r="C1157" s="44" t="n">
        <x:v>121.474261</x:v>
      </x:c>
      <x:c r="D1157" s="44" t="n">
        <x:v>-178.721043</x:v>
      </x:c>
      <x:c r="E1157" s="44" t="n">
        <x:v>-181.029841</x:v>
      </x:c>
      <x:c r="F1157" s="44" t="n">
        <x:v>-28.777095</x:v>
      </x:c>
      <x:c r="G1157" s="44" t="n">
        <x:v>3.812758</x:v>
      </x:c>
      <x:c r="H1157" s="44" t="n">
        <x:v>0.749403</x:v>
      </x:c>
    </x:row>
    <x:row r="1158" ht="20" customHeight="1">
      <x:c r="A1158" s="17" t="n">
        <x:v>92160</x:v>
      </x:c>
      <x:c r="B1158" s="17" t="n">
        <x:v>2</x:v>
      </x:c>
      <x:c r="C1158" s="44" t="n">
        <x:v>79.554419</x:v>
      </x:c>
      <x:c r="D1158" s="44" t="n">
        <x:v>-17.400383</x:v>
      </x:c>
      <x:c r="E1158" s="44" t="n">
        <x:v>195.432042</x:v>
      </x:c>
      <x:c r="F1158" s="44" t="n">
        <x:v>38.049109</x:v>
      </x:c>
      <x:c r="G1158" s="44" t="n">
        <x:v>3.012368</x:v>
      </x:c>
      <x:c r="H1158" s="44" t="n">
        <x:v>3.735331</x:v>
      </x:c>
    </x:row>
    <x:row r="1159" ht="20" customHeight="1">
      <x:c r="A1159" s="17" t="n">
        <x:v>92240</x:v>
      </x:c>
      <x:c r="B1159" s="17" t="n">
        <x:v>0</x:v>
      </x:c>
      <x:c r="C1159" s="44" t="n">
        <x:v>-170.709922</x:v>
      </x:c>
      <x:c r="D1159" s="44" t="n">
        <x:v>578.406457</x:v>
      </x:c>
      <x:c r="E1159" s="44" t="n">
        <x:v>-52.033658</x:v>
      </x:c>
      <x:c r="F1159" s="44" t="n">
        <x:v>8.890641</x:v>
      </x:c>
      <x:c r="G1159" s="44" t="n">
        <x:v>1.487648</x:v>
      </x:c>
      <x:c r="H1159" s="44" t="n">
        <x:v>0.687755</x:v>
      </x:c>
    </x:row>
    <x:row r="1160" ht="20" customHeight="1">
      <x:c r="A1160" s="17" t="n">
        <x:v>92320</x:v>
      </x:c>
      <x:c r="B1160" s="17" t="n">
        <x:v>0</x:v>
      </x:c>
      <x:c r="C1160" s="44" t="n">
        <x:v>34.336394</x:v>
      </x:c>
      <x:c r="D1160" s="44" t="n">
        <x:v>-260.762506</x:v>
      </x:c>
      <x:c r="E1160" s="44" t="n">
        <x:v>8.206916</x:v>
      </x:c>
      <x:c r="F1160" s="44" t="n">
        <x:v>-90.75831</x:v>
      </x:c>
      <x:c r="G1160" s="44" t="n">
        <x:v>2.411969</x:v>
      </x:c>
      <x:c r="H1160" s="44" t="n">
        <x:v>0.814341</x:v>
      </x:c>
    </x:row>
    <x:row r="1161" ht="20" customHeight="1">
      <x:c r="A1161" s="17" t="n">
        <x:v>92400</x:v>
      </x:c>
      <x:c r="B1161" s="17" t="n">
        <x:v>0</x:v>
      </x:c>
      <x:c r="C1161" s="44" t="n">
        <x:v>39.124439</x:v>
      </x:c>
      <x:c r="D1161" s="44" t="n">
        <x:v>43.39564</x:v>
      </x:c>
      <x:c r="E1161" s="44" t="n">
        <x:v>-22.953267</x:v>
      </x:c>
      <x:c r="F1161" s="44" t="n">
        <x:v>84.120711</x:v>
      </x:c>
      <x:c r="G1161" s="44" t="n">
        <x:v>2.586722</x:v>
      </x:c>
      <x:c r="H1161" s="44" t="n">
        <x:v>1.21186</x:v>
      </x:c>
    </x:row>
    <x:row r="1162" ht="20" customHeight="1">
      <x:c r="A1162" s="17" t="n">
        <x:v>92480</x:v>
      </x:c>
      <x:c r="B1162" s="17" t="n">
        <x:v>1</x:v>
      </x:c>
      <x:c r="C1162" s="44" t="n">
        <x:v>164.227377</x:v>
      </x:c>
      <x:c r="D1162" s="44" t="n">
        <x:v>236.891127</x:v>
      </x:c>
      <x:c r="E1162" s="44" t="n">
        <x:v>281.520929</x:v>
      </x:c>
      <x:c r="F1162" s="44" t="n">
        <x:v>166.234085</x:v>
      </x:c>
      <x:c r="G1162" s="44" t="n">
        <x:v>4.936507</x:v>
      </x:c>
      <x:c r="H1162" s="44" t="n">
        <x:v>0.61382</x:v>
      </x:c>
    </x:row>
    <x:row r="1163" ht="20" customHeight="1">
      <x:c r="A1163" s="17" t="n">
        <x:v>92560</x:v>
      </x:c>
      <x:c r="B1163" s="17" t="n">
        <x:v>1</x:v>
      </x:c>
      <x:c r="C1163" s="44" t="n">
        <x:v>-1.018551</x:v>
      </x:c>
      <x:c r="D1163" s="44" t="n">
        <x:v>-133.928491</x:v>
      </x:c>
      <x:c r="E1163" s="44" t="n">
        <x:v>-110.890954</x:v>
      </x:c>
      <x:c r="F1163" s="44" t="n">
        <x:v>-17.670285</x:v>
      </x:c>
      <x:c r="G1163" s="44" t="n">
        <x:v>2.145393</x:v>
      </x:c>
      <x:c r="H1163" s="44" t="n">
        <x:v>2.430661</x:v>
      </x:c>
    </x:row>
    <x:row r="1164" ht="20" customHeight="1">
      <x:c r="A1164" s="17" t="n">
        <x:v>92640</x:v>
      </x:c>
      <x:c r="B1164" s="17" t="n">
        <x:v>2</x:v>
      </x:c>
      <x:c r="C1164" s="44" t="n">
        <x:v>15.326524</x:v>
      </x:c>
      <x:c r="D1164" s="44" t="n">
        <x:v>1.452017</x:v>
      </x:c>
      <x:c r="E1164" s="44" t="n">
        <x:v>5.770095</x:v>
      </x:c>
      <x:c r="F1164" s="44" t="n">
        <x:v>-37.913133</x:v>
      </x:c>
      <x:c r="G1164" s="44" t="n">
        <x:v>2.098585</x:v>
      </x:c>
      <x:c r="H1164" s="44" t="n">
        <x:v>1.279541</x:v>
      </x:c>
    </x:row>
    <x:row r="1165" ht="20" customHeight="1">
      <x:c r="A1165" s="17" t="n">
        <x:v>92720</x:v>
      </x:c>
      <x:c r="B1165" s="17" t="n">
        <x:v>0</x:v>
      </x:c>
      <x:c r="C1165" s="44" t="n">
        <x:v>288.531274</x:v>
      </x:c>
      <x:c r="D1165" s="44" t="n">
        <x:v>49.54728</x:v>
      </x:c>
      <x:c r="E1165" s="44" t="n">
        <x:v>225.752849</x:v>
      </x:c>
      <x:c r="F1165" s="44" t="n">
        <x:v>173.812115</x:v>
      </x:c>
      <x:c r="G1165" s="44" t="n">
        <x:v>19.584741</x:v>
      </x:c>
      <x:c r="H1165" s="44" t="n">
        <x:v>0.381929</x:v>
      </x:c>
    </x:row>
    <x:row r="1166" ht="20" customHeight="1">
      <x:c r="A1166" s="17" t="n">
        <x:v>92800</x:v>
      </x:c>
      <x:c r="B1166" s="17" t="n">
        <x:v>1</x:v>
      </x:c>
      <x:c r="C1166" s="44" t="n">
        <x:v>43.467803</x:v>
      </x:c>
      <x:c r="D1166" s="44" t="n">
        <x:v>-31.171806</x:v>
      </x:c>
      <x:c r="E1166" s="44" t="n">
        <x:v>105.119483</x:v>
      </x:c>
      <x:c r="F1166" s="44" t="n">
        <x:v>42.585973</x:v>
      </x:c>
      <x:c r="G1166" s="44" t="n">
        <x:v>2.335592</x:v>
      </x:c>
      <x:c r="H1166" s="44" t="n">
        <x:v>0.350493</x:v>
      </x:c>
    </x:row>
    <x:row r="1167" ht="20" customHeight="1">
      <x:c r="A1167" s="17" t="n">
        <x:v>92880</x:v>
      </x:c>
      <x:c r="B1167" s="17" t="n">
        <x:v>2</x:v>
      </x:c>
      <x:c r="C1167" s="44" t="n">
        <x:v>-19.054601</x:v>
      </x:c>
      <x:c r="D1167" s="44" t="n">
        <x:v>-6.885829</x:v>
      </x:c>
      <x:c r="E1167" s="44" t="n">
        <x:v>-225.918785</x:v>
      </x:c>
      <x:c r="F1167" s="44" t="n">
        <x:v>-25.995917</x:v>
      </x:c>
      <x:c r="G1167" s="44" t="n">
        <x:v>1.840856</x:v>
      </x:c>
      <x:c r="H1167" s="44" t="n">
        <x:v>3.743437</x:v>
      </x:c>
    </x:row>
    <x:row r="1168" ht="20" customHeight="1">
      <x:c r="A1168" s="17" t="n">
        <x:v>92960</x:v>
      </x:c>
      <x:c r="B1168" s="17" t="n">
        <x:v>1</x:v>
      </x:c>
      <x:c r="C1168" s="44" t="n">
        <x:v>40.965868</x:v>
      </x:c>
      <x:c r="D1168" s="44" t="n">
        <x:v>-94.095181</x:v>
      </x:c>
      <x:c r="E1168" s="44" t="n">
        <x:v>-62.960943</x:v>
      </x:c>
      <x:c r="F1168" s="44" t="n">
        <x:v>12.148772</x:v>
      </x:c>
      <x:c r="G1168" s="44" t="n">
        <x:v>2.539147</x:v>
      </x:c>
      <x:c r="H1168" s="44" t="n">
        <x:v>0.798602</x:v>
      </x:c>
    </x:row>
    <x:row r="1169" ht="20" customHeight="1">
      <x:c r="A1169" s="17" t="n">
        <x:v>93040</x:v>
      </x:c>
      <x:c r="B1169" s="17" t="n">
        <x:v>0</x:v>
      </x:c>
      <x:c r="C1169" s="44" t="n">
        <x:v>-104.211001</x:v>
      </x:c>
      <x:c r="D1169" s="44" t="n">
        <x:v>-99.446003</x:v>
      </x:c>
      <x:c r="E1169" s="44" t="n">
        <x:v>-99.751115</x:v>
      </x:c>
      <x:c r="F1169" s="44" t="n">
        <x:v>-150.870137</x:v>
      </x:c>
      <x:c r="G1169" s="44" t="n">
        <x:v>1.631354</x:v>
      </x:c>
      <x:c r="H1169" s="44" t="n">
        <x:v>0.675805</x:v>
      </x:c>
    </x:row>
    <x:row r="1170" ht="20" customHeight="1">
      <x:c r="A1170" s="17" t="n">
        <x:v>93120</x:v>
      </x:c>
      <x:c r="B1170" s="17" t="n">
        <x:v>1</x:v>
      </x:c>
      <x:c r="C1170" s="44" t="n">
        <x:v>26.658367</x:v>
      </x:c>
      <x:c r="D1170" s="44" t="n">
        <x:v>145.902412</x:v>
      </x:c>
      <x:c r="E1170" s="44" t="n">
        <x:v>-69.118921</x:v>
      </x:c>
      <x:c r="F1170" s="44" t="n">
        <x:v>83.507054</x:v>
      </x:c>
      <x:c r="G1170" s="44" t="n">
        <x:v>2.44849</x:v>
      </x:c>
      <x:c r="H1170" s="44" t="n">
        <x:v>0.931379</x:v>
      </x:c>
    </x:row>
    <x:row r="1171" ht="20" customHeight="1">
      <x:c r="A1171" s="17" t="n">
        <x:v>93200</x:v>
      </x:c>
      <x:c r="B1171" s="17" t="n">
        <x:v>1</x:v>
      </x:c>
      <x:c r="C1171" s="44" t="n">
        <x:v>-169.014302</x:v>
      </x:c>
      <x:c r="D1171" s="44" t="n">
        <x:v>-45.01951</x:v>
      </x:c>
      <x:c r="E1171" s="44" t="n">
        <x:v>-181.183018</x:v>
      </x:c>
      <x:c r="F1171" s="44" t="n">
        <x:v>-162.811595</x:v>
      </x:c>
      <x:c r="G1171" s="44" t="n">
        <x:v>1.492682</x:v>
      </x:c>
      <x:c r="H1171" s="44" t="n">
        <x:v>1.96723</x:v>
      </x:c>
    </x:row>
    <x:row r="1172" ht="20" customHeight="1">
      <x:c r="A1172" s="17" t="n">
        <x:v>93280</x:v>
      </x:c>
      <x:c r="B1172" s="17" t="n">
        <x:v>2</x:v>
      </x:c>
      <x:c r="C1172" s="44" t="n">
        <x:v>72.652394</x:v>
      </x:c>
      <x:c r="D1172" s="44" t="n">
        <x:v>-133.109131</x:v>
      </x:c>
      <x:c r="E1172" s="44" t="n">
        <x:v>-49.438526</x:v>
      </x:c>
      <x:c r="F1172" s="44" t="n">
        <x:v>-13.72379</x:v>
      </x:c>
      <x:c r="G1172" s="44" t="n">
        <x:v>2.966389</x:v>
      </x:c>
      <x:c r="H1172" s="44" t="n">
        <x:v>3.217076</x:v>
      </x:c>
    </x:row>
    <x:row r="1173" ht="20" customHeight="1">
      <x:c r="A1173" s="17" t="n">
        <x:v>93360</x:v>
      </x:c>
      <x:c r="B1173" s="17" t="n">
        <x:v>2</x:v>
      </x:c>
      <x:c r="C1173" s="44" t="n">
        <x:v>-23.767765</x:v>
      </x:c>
      <x:c r="D1173" s="44" t="n">
        <x:v>-72.243706</x:v>
      </x:c>
      <x:c r="E1173" s="44" t="n">
        <x:v>-97.049925</x:v>
      </x:c>
      <x:c r="F1173" s="44" t="n">
        <x:v>-103.914793</x:v>
      </x:c>
      <x:c r="G1173" s="44" t="n">
        <x:v>1.978763</x:v>
      </x:c>
      <x:c r="H1173" s="44" t="n">
        <x:v>2.340782</x:v>
      </x:c>
    </x:row>
    <x:row r="1174" ht="20" customHeight="1">
      <x:c r="A1174" s="17" t="n">
        <x:v>93440</x:v>
      </x:c>
      <x:c r="B1174" s="17" t="n">
        <x:v>1</x:v>
      </x:c>
      <x:c r="C1174" s="44" t="n">
        <x:v>-88.203166</x:v>
      </x:c>
      <x:c r="D1174" s="44" t="n">
        <x:v>-135.286677</x:v>
      </x:c>
      <x:c r="E1174" s="44" t="n">
        <x:v>310.233363</x:v>
      </x:c>
      <x:c r="F1174" s="44" t="n">
        <x:v>-14.488469</x:v>
      </x:c>
      <x:c r="G1174" s="44" t="n">
        <x:v>1.671893</x:v>
      </x:c>
      <x:c r="H1174" s="44" t="n">
        <x:v>1.223458</x:v>
      </x:c>
    </x:row>
    <x:row r="1175" ht="20" customHeight="1">
      <x:c r="A1175" s="17" t="n">
        <x:v>93520</x:v>
      </x:c>
      <x:c r="B1175" s="17" t="n">
        <x:v>0</x:v>
      </x:c>
      <x:c r="C1175" s="44" t="n">
        <x:v>-42.495039</x:v>
      </x:c>
      <x:c r="D1175" s="44" t="n">
        <x:v>-35.832987</x:v>
      </x:c>
      <x:c r="E1175" s="44" t="n">
        <x:v>229.39262</x:v>
      </x:c>
      <x:c r="F1175" s="44" t="n">
        <x:v>-19.944672</x:v>
      </x:c>
      <x:c r="G1175" s="44" t="n">
        <x:v>1.874148</x:v>
      </x:c>
      <x:c r="H1175" s="44" t="n">
        <x:v>0.592051</x:v>
      </x:c>
    </x:row>
    <x:row r="1176" ht="20" customHeight="1">
      <x:c r="A1176" s="17" t="n">
        <x:v>93600</x:v>
      </x:c>
      <x:c r="B1176" s="17" t="n">
        <x:v>1</x:v>
      </x:c>
      <x:c r="C1176" s="44" t="n">
        <x:v>-161.024755</x:v>
      </x:c>
      <x:c r="D1176" s="44" t="n">
        <x:v>-55.907553</x:v>
      </x:c>
      <x:c r="E1176" s="44" t="n">
        <x:v>-183.837742</x:v>
      </x:c>
      <x:c r="F1176" s="44" t="n">
        <x:v>-106.755863</x:v>
      </x:c>
      <x:c r="G1176" s="44" t="n">
        <x:v>1.52771</x:v>
      </x:c>
      <x:c r="H1176" s="44" t="n">
        <x:v>0.557115</x:v>
      </x:c>
    </x:row>
    <x:row r="1177" ht="20" customHeight="1">
      <x:c r="A1177" s="17" t="n">
        <x:v>93680</x:v>
      </x:c>
      <x:c r="B1177" s="17" t="n">
        <x:v>1</x:v>
      </x:c>
      <x:c r="C1177" s="44" t="n">
        <x:v>24.071859</x:v>
      </x:c>
      <x:c r="D1177" s="44" t="n">
        <x:v>-0.13359</x:v>
      </x:c>
      <x:c r="E1177" s="44" t="n">
        <x:v>-408.037954</x:v>
      </x:c>
      <x:c r="F1177" s="44" t="n">
        <x:v>47.277683</x:v>
      </x:c>
      <x:c r="G1177" s="44" t="n">
        <x:v>2.21462</x:v>
      </x:c>
      <x:c r="H1177" s="44" t="n">
        <x:v>0.592771</x:v>
      </x:c>
    </x:row>
    <x:row r="1178" ht="20" customHeight="1">
      <x:c r="A1178" s="17" t="n">
        <x:v>93760</x:v>
      </x:c>
      <x:c r="B1178" s="17" t="n">
        <x:v>1</x:v>
      </x:c>
      <x:c r="C1178" s="44" t="n">
        <x:v>-104.307067</x:v>
      </x:c>
      <x:c r="D1178" s="44" t="n">
        <x:v>290.38471</x:v>
      </x:c>
      <x:c r="E1178" s="44" t="n">
        <x:v>98.965205</x:v>
      </x:c>
      <x:c r="F1178" s="44" t="n">
        <x:v>-68.45325</x:v>
      </x:c>
      <x:c r="G1178" s="44" t="n">
        <x:v>1.60635</x:v>
      </x:c>
      <x:c r="H1178" s="44" t="n">
        <x:v>1.029896</x:v>
      </x:c>
    </x:row>
    <x:row r="1179" ht="20" customHeight="1">
      <x:c r="A1179" s="17" t="n">
        <x:v>93840</x:v>
      </x:c>
      <x:c r="B1179" s="17" t="n">
        <x:v>0</x:v>
      </x:c>
      <x:c r="C1179" s="44" t="n">
        <x:v>284.456095</x:v>
      </x:c>
      <x:c r="D1179" s="44" t="n">
        <x:v>-8.229974</x:v>
      </x:c>
      <x:c r="E1179" s="44" t="n">
        <x:v>-47.478176</x:v>
      </x:c>
      <x:c r="F1179" s="44" t="n">
        <x:v>217.853979</x:v>
      </x:c>
      <x:c r="G1179" s="44" t="n">
        <x:v>22.620928</x:v>
      </x:c>
      <x:c r="H1179" s="44" t="n">
        <x:v>0.733431</x:v>
      </x:c>
    </x:row>
    <x:row r="1180" ht="20" customHeight="1">
      <x:c r="A1180" s="17" t="n">
        <x:v>93920</x:v>
      </x:c>
      <x:c r="B1180" s="17" t="n">
        <x:v>1</x:v>
      </x:c>
      <x:c r="C1180" s="44" t="n">
        <x:v>-91.154661</x:v>
      </x:c>
      <x:c r="D1180" s="44" t="n">
        <x:v>-50.241617</x:v>
      </x:c>
      <x:c r="E1180" s="44" t="n">
        <x:v>-73.906433</x:v>
      </x:c>
      <x:c r="F1180" s="44" t="n">
        <x:v>-57.872264</x:v>
      </x:c>
      <x:c r="G1180" s="44" t="n">
        <x:v>1.656829</x:v>
      </x:c>
      <x:c r="H1180" s="44" t="n">
        <x:v>1.492524</x:v>
      </x:c>
    </x:row>
    <x:row r="1181" ht="20" customHeight="1">
      <x:c r="A1181" s="17" t="n">
        <x:v>94000</x:v>
      </x:c>
      <x:c r="B1181" s="17" t="n">
        <x:v>1</x:v>
      </x:c>
      <x:c r="C1181" s="44" t="n">
        <x:v>-217.857479</x:v>
      </x:c>
      <x:c r="D1181" s="44" t="n">
        <x:v>117.913131</x:v>
      </x:c>
      <x:c r="E1181" s="44" t="n">
        <x:v>168.786789</x:v>
      </x:c>
      <x:c r="F1181" s="44" t="n">
        <x:v>-26.501944</x:v>
      </x:c>
      <x:c r="G1181" s="44" t="n">
        <x:v>1.425692</x:v>
      </x:c>
      <x:c r="H1181" s="44" t="n">
        <x:v>1.706667</x:v>
      </x:c>
    </x:row>
    <x:row r="1182" ht="20" customHeight="1">
      <x:c r="A1182" s="17" t="n">
        <x:v>94080</x:v>
      </x:c>
      <x:c r="B1182" s="17" t="n">
        <x:v>1</x:v>
      </x:c>
      <x:c r="C1182" s="44" t="n">
        <x:v>-209.135136</x:v>
      </x:c>
      <x:c r="D1182" s="44" t="n">
        <x:v>-30.99825</x:v>
      </x:c>
      <x:c r="E1182" s="44" t="n">
        <x:v>344.444998</x:v>
      </x:c>
      <x:c r="F1182" s="44" t="n">
        <x:v>-147.751192</x:v>
      </x:c>
      <x:c r="G1182" s="44" t="n">
        <x:v>1.417783</x:v>
      </x:c>
      <x:c r="H1182" s="44" t="n">
        <x:v>1.418786</x:v>
      </x:c>
    </x:row>
    <x:row r="1183" ht="20" customHeight="1">
      <x:c r="A1183" s="17" t="n">
        <x:v>94160</x:v>
      </x:c>
      <x:c r="B1183" s="17" t="n">
        <x:v>1</x:v>
      </x:c>
      <x:c r="C1183" s="44" t="n">
        <x:v>-2.015873</x:v>
      </x:c>
      <x:c r="D1183" s="44" t="n">
        <x:v>11.796452</x:v>
      </x:c>
      <x:c r="E1183" s="44" t="n">
        <x:v>100.775514</x:v>
      </x:c>
      <x:c r="F1183" s="44" t="n">
        <x:v>-42.364623</x:v>
      </x:c>
      <x:c r="G1183" s="44" t="n">
        <x:v>2.024955</x:v>
      </x:c>
      <x:c r="H1183" s="44" t="n">
        <x:v>2.003125</x:v>
      </x:c>
    </x:row>
    <x:row r="1184" ht="20" customHeight="1">
      <x:c r="A1184" s="17" t="n">
        <x:v>94240</x:v>
      </x:c>
      <x:c r="B1184" s="17" t="n">
        <x:v>0</x:v>
      </x:c>
      <x:c r="C1184" s="44" t="n">
        <x:v>-305.495686</x:v>
      </x:c>
      <x:c r="D1184" s="44" t="n">
        <x:v>-262.856111</x:v>
      </x:c>
      <x:c r="E1184" s="44" t="n">
        <x:v>147.426977</x:v>
      </x:c>
      <x:c r="F1184" s="44" t="n">
        <x:v>-271.973233</x:v>
      </x:c>
      <x:c r="G1184" s="44" t="n">
        <x:v>1.300841</x:v>
      </x:c>
      <x:c r="H1184" s="44" t="n">
        <x:v>0.636061</x:v>
      </x:c>
    </x:row>
    <x:row r="1185" ht="20" customHeight="1">
      <x:c r="A1185" s="17" t="n">
        <x:v>94320</x:v>
      </x:c>
      <x:c r="B1185" s="17" t="n">
        <x:v>0</x:v>
      </x:c>
      <x:c r="C1185" s="44" t="n">
        <x:v>-202.390885</x:v>
      </x:c>
      <x:c r="D1185" s="44" t="n">
        <x:v>-116.711308</x:v>
      </x:c>
      <x:c r="E1185" s="44" t="n">
        <x:v>105.788278</x:v>
      </x:c>
      <x:c r="F1185" s="44" t="n">
        <x:v>-167.486146</x:v>
      </x:c>
      <x:c r="G1185" s="44" t="n">
        <x:v>1.42707</x:v>
      </x:c>
      <x:c r="H1185" s="44" t="n">
        <x:v>0.502607</x:v>
      </x:c>
    </x:row>
    <x:row r="1186" ht="20" customHeight="1">
      <x:c r="A1186" s="17" t="n">
        <x:v>94400</x:v>
      </x:c>
      <x:c r="B1186" s="17" t="n">
        <x:v>2</x:v>
      </x:c>
      <x:c r="C1186" s="44" t="n">
        <x:v>-97.951922</x:v>
      </x:c>
      <x:c r="D1186" s="44" t="n">
        <x:v>248.055184</x:v>
      </x:c>
      <x:c r="E1186" s="44" t="n">
        <x:v>-24.929794</x:v>
      </x:c>
      <x:c r="F1186" s="44" t="n">
        <x:v>101.111626</x:v>
      </x:c>
      <x:c r="G1186" s="44" t="n">
        <x:v>1.634247</x:v>
      </x:c>
      <x:c r="H1186" s="44" t="n">
        <x:v>1.38035</x:v>
      </x:c>
    </x:row>
    <x:row r="1187" ht="20" customHeight="1">
      <x:c r="A1187" s="17" t="n">
        <x:v>94480</x:v>
      </x:c>
      <x:c r="B1187" s="17" t="n">
        <x:v>1</x:v>
      </x:c>
      <x:c r="C1187" s="44" t="n">
        <x:v>-339.007589</x:v>
      </x:c>
      <x:c r="D1187" s="44" t="n">
        <x:v>-157.315356</x:v>
      </x:c>
      <x:c r="E1187" s="44" t="n">
        <x:v>-239.964383</x:v>
      </x:c>
      <x:c r="F1187" s="44" t="n">
        <x:v>-345.585527</x:v>
      </x:c>
      <x:c r="G1187" s="44" t="n">
        <x:v>1.264879</x:v>
      </x:c>
      <x:c r="H1187" s="44" t="n">
        <x:v>1.307985</x:v>
      </x:c>
    </x:row>
    <x:row r="1188" ht="20" customHeight="1">
      <x:c r="A1188" s="17" t="n">
        <x:v>94560</x:v>
      </x:c>
      <x:c r="B1188" s="17" t="n">
        <x:v>1</x:v>
      </x:c>
      <x:c r="C1188" s="44" t="n">
        <x:v>-256.934912</x:v>
      </x:c>
      <x:c r="D1188" s="44" t="n">
        <x:v>-105.353503</x:v>
      </x:c>
      <x:c r="E1188" s="44" t="n">
        <x:v>-91.310001</x:v>
      </x:c>
      <x:c r="F1188" s="44" t="n">
        <x:v>-233.000119</x:v>
      </x:c>
      <x:c r="G1188" s="44" t="n">
        <x:v>1.362905</x:v>
      </x:c>
      <x:c r="H1188" s="44" t="n">
        <x:v>0.472587</x:v>
      </x:c>
    </x:row>
    <x:row r="1189" ht="20" customHeight="1">
      <x:c r="A1189" s="17" t="n">
        <x:v>94640</x:v>
      </x:c>
      <x:c r="B1189" s="17" t="n">
        <x:v>1</x:v>
      </x:c>
      <x:c r="C1189" s="44" t="n">
        <x:v>45.314487</x:v>
      </x:c>
      <x:c r="D1189" s="44" t="n">
        <x:v>-57.657613</x:v>
      </x:c>
      <x:c r="E1189" s="44" t="n">
        <x:v>-42.93573</x:v>
      </x:c>
      <x:c r="F1189" s="44" t="n">
        <x:v>-56.992125</x:v>
      </x:c>
      <x:c r="G1189" s="44" t="n">
        <x:v>2.514673</x:v>
      </x:c>
      <x:c r="H1189" s="44" t="n">
        <x:v>0.729292</x:v>
      </x:c>
    </x:row>
    <x:row r="1190" ht="20" customHeight="1">
      <x:c r="A1190" s="17" t="n">
        <x:v>94720</x:v>
      </x:c>
      <x:c r="B1190" s="17" t="n">
        <x:v>2</x:v>
      </x:c>
      <x:c r="C1190" s="44" t="n">
        <x:v>105.585738</x:v>
      </x:c>
      <x:c r="D1190" s="44" t="n">
        <x:v>-50.979235</x:v>
      </x:c>
      <x:c r="E1190" s="44" t="n">
        <x:v>61.123769</x:v>
      </x:c>
      <x:c r="F1190" s="44" t="n">
        <x:v>62.373931</x:v>
      </x:c>
      <x:c r="G1190" s="44" t="n">
        <x:v>3.343874</x:v>
      </x:c>
      <x:c r="H1190" s="44" t="n">
        <x:v>2.05189</x:v>
      </x:c>
    </x:row>
    <x:row r="1191" ht="20" customHeight="1">
      <x:c r="A1191" s="17" t="n">
        <x:v>94800</x:v>
      </x:c>
      <x:c r="B1191" s="17" t="n">
        <x:v>1</x:v>
      </x:c>
      <x:c r="C1191" s="44" t="n">
        <x:v>-30.394321</x:v>
      </x:c>
      <x:c r="D1191" s="44" t="n">
        <x:v>-257.089713</x:v>
      </x:c>
      <x:c r="E1191" s="44" t="n">
        <x:v>-258.718782</x:v>
      </x:c>
      <x:c r="F1191" s="44" t="n">
        <x:v>-114.60604</x:v>
      </x:c>
      <x:c r="G1191" s="44" t="n">
        <x:v>1.882216</x:v>
      </x:c>
      <x:c r="H1191" s="44" t="n">
        <x:v>0.95671</x:v>
      </x:c>
    </x:row>
    <x:row r="1192" ht="20" customHeight="1">
      <x:c r="A1192" s="17" t="n">
        <x:v>94880</x:v>
      </x:c>
      <x:c r="B1192" s="17" t="n">
        <x:v>2</x:v>
      </x:c>
      <x:c r="C1192" s="44" t="n">
        <x:v>305.041129</x:v>
      </x:c>
      <x:c r="D1192" s="44" t="n">
        <x:v>217.707649</x:v>
      </x:c>
      <x:c r="E1192" s="44" t="n">
        <x:v>49.786145</x:v>
      </x:c>
      <x:c r="F1192" s="44" t="n">
        <x:v>239.5817</x:v>
      </x:c>
      <x:c r="G1192" s="44" t="n">
        <x:v>23.542663</x:v>
      </x:c>
      <x:c r="H1192" s="44" t="n">
        <x:v>1.422398</x:v>
      </x:c>
    </x:row>
    <x:row r="1193" ht="20" customHeight="1">
      <x:c r="A1193" s="17" t="n">
        <x:v>94960</x:v>
      </x:c>
      <x:c r="B1193" s="17" t="n">
        <x:v>0</x:v>
      </x:c>
      <x:c r="C1193" s="44" t="n">
        <x:v>-341.761381</x:v>
      </x:c>
      <x:c r="D1193" s="44" t="n">
        <x:v>-92.559583</x:v>
      </x:c>
      <x:c r="E1193" s="44" t="n">
        <x:v>-82.605336</x:v>
      </x:c>
      <x:c r="F1193" s="44" t="n">
        <x:v>-260.003239</x:v>
      </x:c>
      <x:c r="G1193" s="44" t="n">
        <x:v>1.270198</x:v>
      </x:c>
      <x:c r="H1193" s="44" t="n">
        <x:v>0.392657</x:v>
      </x:c>
    </x:row>
    <x:row r="1194" ht="20" customHeight="1">
      <x:c r="A1194" s="17" t="n">
        <x:v>95040</x:v>
      </x:c>
      <x:c r="B1194" s="17" t="n">
        <x:v>1</x:v>
      </x:c>
      <x:c r="C1194" s="44" t="n">
        <x:v>199.579949</x:v>
      </x:c>
      <x:c r="D1194" s="44" t="n">
        <x:v>-16.976124</x:v>
      </x:c>
      <x:c r="E1194" s="44" t="n">
        <x:v>-57.607257</x:v>
      </x:c>
      <x:c r="F1194" s="44" t="n">
        <x:v>121.783684</x:v>
      </x:c>
      <x:c r="G1194" s="44" t="n">
        <x:v>6.483694</x:v>
      </x:c>
      <x:c r="H1194" s="44" t="n">
        <x:v>0.839856</x:v>
      </x:c>
    </x:row>
    <x:row r="1195" ht="20" customHeight="1">
      <x:c r="A1195" s="17" t="n">
        <x:v>95120</x:v>
      </x:c>
      <x:c r="B1195" s="17" t="n">
        <x:v>1</x:v>
      </x:c>
      <x:c r="C1195" s="44" t="n">
        <x:v>-1.344746</x:v>
      </x:c>
      <x:c r="D1195" s="44" t="n">
        <x:v>24.534617</x:v>
      </x:c>
      <x:c r="E1195" s="44" t="n">
        <x:v>59.702801</x:v>
      </x:c>
      <x:c r="F1195" s="44" t="n">
        <x:v>16.649101</x:v>
      </x:c>
      <x:c r="G1195" s="44" t="n">
        <x:v>2.083388</x:v>
      </x:c>
      <x:c r="H1195" s="44" t="n">
        <x:v>0.427923</x:v>
      </x:c>
    </x:row>
    <x:row r="1196" ht="20" customHeight="1">
      <x:c r="A1196" s="17" t="n">
        <x:v>95200</x:v>
      </x:c>
      <x:c r="B1196" s="17" t="n">
        <x:v>1</x:v>
      </x:c>
      <x:c r="C1196" s="44" t="n">
        <x:v>57.570048</x:v>
      </x:c>
      <x:c r="D1196" s="44" t="n">
        <x:v>110.332788</x:v>
      </x:c>
      <x:c r="E1196" s="44" t="n">
        <x:v>27.273671</x:v>
      </x:c>
      <x:c r="F1196" s="44" t="n">
        <x:v>96.902994</x:v>
      </x:c>
      <x:c r="G1196" s="44" t="n">
        <x:v>2.703244</x:v>
      </x:c>
      <x:c r="H1196" s="44" t="n">
        <x:v>0.335531</x:v>
      </x:c>
    </x:row>
    <x:row r="1197" ht="20" customHeight="1">
      <x:c r="A1197" s="17" t="n">
        <x:v>95280</x:v>
      </x:c>
      <x:c r="B1197" s="17" t="n">
        <x:v>1</x:v>
      </x:c>
      <x:c r="C1197" s="44" t="n">
        <x:v>-319.43207</x:v>
      </x:c>
      <x:c r="D1197" s="44" t="n">
        <x:v>-207.476039</x:v>
      </x:c>
      <x:c r="E1197" s="44" t="n">
        <x:v>-117.721108</x:v>
      </x:c>
      <x:c r="F1197" s="44" t="n">
        <x:v>-270.741982</x:v>
      </x:c>
      <x:c r="G1197" s="44" t="n">
        <x:v>1.302845</x:v>
      </x:c>
      <x:c r="H1197" s="44" t="n">
        <x:v>1.306495</x:v>
      </x:c>
    </x:row>
    <x:row r="1198" ht="20" customHeight="1">
      <x:c r="A1198" s="17" t="n">
        <x:v>95360</x:v>
      </x:c>
      <x:c r="B1198" s="17" t="n">
        <x:v>2</x:v>
      </x:c>
      <x:c r="C1198" s="44" t="n">
        <x:v>126.543063</x:v>
      </x:c>
      <x:c r="D1198" s="44" t="n">
        <x:v>186.242809</x:v>
      </x:c>
      <x:c r="E1198" s="44" t="n">
        <x:v>-9.724</x:v>
      </x:c>
      <x:c r="F1198" s="44" t="n">
        <x:v>149.175771</x:v>
      </x:c>
      <x:c r="G1198" s="44" t="n">
        <x:v>3.614769</x:v>
      </x:c>
      <x:c r="H1198" s="44" t="n">
        <x:v>2.353356</x:v>
      </x:c>
    </x:row>
    <x:row r="1199" ht="20" customHeight="1">
      <x:c r="A1199" s="17" t="n">
        <x:v>95440</x:v>
      </x:c>
      <x:c r="B1199" s="17" t="n">
        <x:v>0</x:v>
      </x:c>
      <x:c r="C1199" s="44" t="n">
        <x:v>253.056656</x:v>
      </x:c>
      <x:c r="D1199" s="44" t="n">
        <x:v>246.64137</x:v>
      </x:c>
      <x:c r="E1199" s="44" t="n">
        <x:v>42.273763</x:v>
      </x:c>
      <x:c r="F1199" s="44" t="n">
        <x:v>158.699078</x:v>
      </x:c>
      <x:c r="G1199" s="44" t="n">
        <x:v>10.524433</x:v>
      </x:c>
      <x:c r="H1199" s="44" t="n">
        <x:v>0.713203</x:v>
      </x:c>
    </x:row>
    <x:row r="1200" ht="20" customHeight="1">
      <x:c r="A1200" s="17" t="n">
        <x:v>95520</x:v>
      </x:c>
      <x:c r="B1200" s="17" t="n">
        <x:v>1</x:v>
      </x:c>
      <x:c r="C1200" s="44" t="n">
        <x:v>-502.366358</x:v>
      </x:c>
      <x:c r="D1200" s="44" t="n">
        <x:v>52.256276</x:v>
      </x:c>
      <x:c r="E1200" s="44" t="n">
        <x:v>-82.165779</x:v>
      </x:c>
      <x:c r="F1200" s="44" t="n">
        <x:v>-259.303149</x:v>
      </x:c>
      <x:c r="G1200" s="44" t="n">
        <x:v>1.147217</x:v>
      </x:c>
      <x:c r="H1200" s="44" t="n">
        <x:v>0.823679</x:v>
      </x:c>
    </x:row>
    <x:row r="1201" ht="20" customHeight="1">
      <x:c r="A1201" s="17" t="n">
        <x:v>95600</x:v>
      </x:c>
      <x:c r="B1201" s="17" t="n">
        <x:v>2</x:v>
      </x:c>
      <x:c r="C1201" s="44" t="n">
        <x:v>-25.442852</x:v>
      </x:c>
      <x:c r="D1201" s="44" t="n">
        <x:v>-76.358987</x:v>
      </x:c>
      <x:c r="E1201" s="44" t="n">
        <x:v>84.817437</x:v>
      </x:c>
      <x:c r="F1201" s="44" t="n">
        <x:v>-74.32197</x:v>
      </x:c>
      <x:c r="G1201" s="44" t="n">
        <x:v>1.977635</x:v>
      </x:c>
      <x:c r="H1201" s="44" t="n">
        <x:v>0.976365</x:v>
      </x:c>
    </x:row>
    <x:row r="1202" ht="20" customHeight="1">
      <x:c r="A1202" s="17" t="n">
        <x:v>95680</x:v>
      </x:c>
      <x:c r="B1202" s="17" t="n">
        <x:v>2</x:v>
      </x:c>
      <x:c r="C1202" s="44" t="n">
        <x:v>61.631154</x:v>
      </x:c>
      <x:c r="D1202" s="44" t="n">
        <x:v>45.029035</x:v>
      </x:c>
      <x:c r="E1202" s="44" t="n">
        <x:v>-8.609491</x:v>
      </x:c>
      <x:c r="F1202" s="44" t="n">
        <x:v>40.731905</x:v>
      </x:c>
      <x:c r="G1202" s="44" t="n">
        <x:v>2.823329</x:v>
      </x:c>
      <x:c r="H1202" s="44" t="n">
        <x:v>1.034411</x:v>
      </x:c>
    </x:row>
    <x:row r="1203" ht="20" customHeight="1">
      <x:c r="A1203" s="17" t="n">
        <x:v>95760</x:v>
      </x:c>
      <x:c r="B1203" s="17" t="n">
        <x:v>1</x:v>
      </x:c>
      <x:c r="C1203" s="44" t="n">
        <x:v>29.057637</x:v>
      </x:c>
      <x:c r="D1203" s="44" t="n">
        <x:v>-42.173473</x:v>
      </x:c>
      <x:c r="E1203" s="44" t="n">
        <x:v>-45.574594</x:v>
      </x:c>
      <x:c r="F1203" s="44" t="n">
        <x:v>-24.306516</x:v>
      </x:c>
      <x:c r="G1203" s="44" t="n">
        <x:v>2.222315</x:v>
      </x:c>
      <x:c r="H1203" s="44" t="n">
        <x:v>0.920295</x:v>
      </x:c>
    </x:row>
    <x:row r="1204" ht="20" customHeight="1">
      <x:c r="A1204" s="17" t="n">
        <x:v>95840</x:v>
      </x:c>
      <x:c r="B1204" s="17" t="n">
        <x:v>1</x:v>
      </x:c>
      <x:c r="C1204" s="44" t="n">
        <x:v>-63.585532</x:v>
      </x:c>
      <x:c r="D1204" s="44" t="n">
        <x:v>176.94056</x:v>
      </x:c>
      <x:c r="E1204" s="44" t="n">
        <x:v>67.770714</x:v>
      </x:c>
      <x:c r="F1204" s="44" t="n">
        <x:v>53.045477</x:v>
      </x:c>
      <x:c r="G1204" s="44" t="n">
        <x:v>1.701488</x:v>
      </x:c>
      <x:c r="H1204" s="44" t="n">
        <x:v>2.526703</x:v>
      </x:c>
    </x:row>
    <x:row r="1205" ht="20" customHeight="1">
      <x:c r="A1205" s="17" t="n">
        <x:v>95920</x:v>
      </x:c>
      <x:c r="B1205" s="17" t="n">
        <x:v>2</x:v>
      </x:c>
      <x:c r="C1205" s="44" t="n">
        <x:v>-272.518492</x:v>
      </x:c>
      <x:c r="D1205" s="44" t="n">
        <x:v>271.006128</x:v>
      </x:c>
      <x:c r="E1205" s="44" t="n">
        <x:v>-227.375931</x:v>
      </x:c>
      <x:c r="F1205" s="44" t="n">
        <x:v>-49.53203</x:v>
      </x:c>
      <x:c r="G1205" s="44" t="n">
        <x:v>1.326574</x:v>
      </x:c>
      <x:c r="H1205" s="44" t="n">
        <x:v>1.688878</x:v>
      </x:c>
    </x:row>
    <x:row r="1206" ht="20" customHeight="1">
      <x:c r="A1206" s="17" t="n">
        <x:v>96000</x:v>
      </x:c>
      <x:c r="B1206" s="17" t="n">
        <x:v>0</x:v>
      </x:c>
      <x:c r="C1206" s="44" t="n">
        <x:v>-267.130674</x:v>
      </x:c>
      <x:c r="D1206" s="44" t="n">
        <x:v>-136.911217</x:v>
      </x:c>
      <x:c r="E1206" s="44" t="n">
        <x:v>-263.198964</x:v>
      </x:c>
      <x:c r="F1206" s="44" t="n">
        <x:v>-278.510204</x:v>
      </x:c>
      <x:c r="G1206" s="44" t="n">
        <x:v>1.347902</x:v>
      </x:c>
      <x:c r="H1206" s="44" t="n">
        <x:v>0.424249</x:v>
      </x:c>
    </x:row>
    <x:row r="1207" ht="20" customHeight="1">
      <x:c r="A1207" s="17" t="n">
        <x:v>96080</x:v>
      </x:c>
      <x:c r="B1207" s="17" t="n">
        <x:v>2</x:v>
      </x:c>
      <x:c r="C1207" s="44" t="n">
        <x:v>48.933528</x:v>
      </x:c>
      <x:c r="D1207" s="44" t="n">
        <x:v>112.53689</x:v>
      </x:c>
      <x:c r="E1207" s="44" t="n">
        <x:v>-220.24749</x:v>
      </x:c>
      <x:c r="F1207" s="44" t="n">
        <x:v>-38.671282</x:v>
      </x:c>
      <x:c r="G1207" s="44" t="n">
        <x:v>2.501256</x:v>
      </x:c>
      <x:c r="H1207" s="44" t="n">
        <x:v>1.244718</x:v>
      </x:c>
    </x:row>
    <x:row r="1208" ht="20" customHeight="1">
      <x:c r="A1208" s="17" t="n">
        <x:v>96160</x:v>
      </x:c>
      <x:c r="B1208" s="17" t="n">
        <x:v>1</x:v>
      </x:c>
      <x:c r="C1208" s="44" t="n">
        <x:v>-203.720488</x:v>
      </x:c>
      <x:c r="D1208" s="44" t="n">
        <x:v>-158.661913</x:v>
      </x:c>
      <x:c r="E1208" s="44" t="n">
        <x:v>33.589569</x:v>
      </x:c>
      <x:c r="F1208" s="44" t="n">
        <x:v>-172.738424</x:v>
      </x:c>
      <x:c r="G1208" s="44" t="n">
        <x:v>1.42623</x:v>
      </x:c>
      <x:c r="H1208" s="44" t="n">
        <x:v>0.880575</x:v>
      </x:c>
    </x:row>
    <x:row r="1209" ht="20" customHeight="1">
      <x:c r="A1209" s="17" t="n">
        <x:v>96240</x:v>
      </x:c>
      <x:c r="B1209" s="17" t="n">
        <x:v>1</x:v>
      </x:c>
      <x:c r="C1209" s="44" t="n">
        <x:v>-42.35585</x:v>
      </x:c>
      <x:c r="D1209" s="44" t="n">
        <x:v>-154.823809</x:v>
      </x:c>
      <x:c r="E1209" s="44" t="n">
        <x:v>42.281652</x:v>
      </x:c>
      <x:c r="F1209" s="44" t="n">
        <x:v>-42.132461</x:v>
      </x:c>
      <x:c r="G1209" s="44" t="n">
        <x:v>1.739947</x:v>
      </x:c>
      <x:c r="H1209" s="44" t="n">
        <x:v>1.590264</x:v>
      </x:c>
    </x:row>
    <x:row r="1210" ht="20" customHeight="1">
      <x:c r="A1210" s="17" t="n">
        <x:v>96320</x:v>
      </x:c>
      <x:c r="B1210" s="17" t="n">
        <x:v>1</x:v>
      </x:c>
      <x:c r="C1210" s="44" t="n">
        <x:v>-287.161195</x:v>
      </x:c>
      <x:c r="D1210" s="44" t="n">
        <x:v>263.448087</x:v>
      </x:c>
      <x:c r="E1210" s="44" t="n">
        <x:v>-95.024434</x:v>
      </x:c>
      <x:c r="F1210" s="44" t="n">
        <x:v>-133.406789</x:v>
      </x:c>
      <x:c r="G1210" s="44" t="n">
        <x:v>1.323685</x:v>
      </x:c>
      <x:c r="H1210" s="44" t="n">
        <x:v>0.878149</x:v>
      </x:c>
    </x:row>
    <x:row r="1211" ht="20" customHeight="1">
      <x:c r="A1211" s="17" t="n">
        <x:v>96400</x:v>
      </x:c>
      <x:c r="B1211" s="17" t="n">
        <x:v>1</x:v>
      </x:c>
      <x:c r="C1211" s="44" t="n">
        <x:v>15.372033</x:v>
      </x:c>
      <x:c r="D1211" s="44" t="n">
        <x:v>-85.731912</x:v>
      </x:c>
      <x:c r="E1211" s="44" t="n">
        <x:v>71.770797</x:v>
      </x:c>
      <x:c r="F1211" s="44" t="n">
        <x:v>-22.495305</x:v>
      </x:c>
      <x:c r="G1211" s="44" t="n">
        <x:v>2.136262</x:v>
      </x:c>
      <x:c r="H1211" s="44" t="n">
        <x:v>0.429118</x:v>
      </x:c>
    </x:row>
    <x:row r="1212" ht="20" customHeight="1">
      <x:c r="A1212" s="17" t="n">
        <x:v>96480</x:v>
      </x:c>
      <x:c r="B1212" s="17" t="n">
        <x:v>1</x:v>
      </x:c>
      <x:c r="C1212" s="44" t="n">
        <x:v>-245.764451</x:v>
      </x:c>
      <x:c r="D1212" s="44" t="n">
        <x:v>-11.472292</x:v>
      </x:c>
      <x:c r="E1212" s="44" t="n">
        <x:v>150.928994</x:v>
      </x:c>
      <x:c r="F1212" s="44" t="n">
        <x:v>-107.722565</x:v>
      </x:c>
      <x:c r="G1212" s="44" t="n">
        <x:v>1.379761</x:v>
      </x:c>
      <x:c r="H1212" s="44" t="n">
        <x:v>1.910755</x:v>
      </x:c>
    </x:row>
    <x:row r="1213" ht="20" customHeight="1">
      <x:c r="A1213" s="17" t="n">
        <x:v>96560</x:v>
      </x:c>
      <x:c r="B1213" s="17" t="n">
        <x:v>1</x:v>
      </x:c>
      <x:c r="C1213" s="44" t="n">
        <x:v>124.290869</x:v>
      </x:c>
      <x:c r="D1213" s="44" t="n">
        <x:v>-24.42227</x:v>
      </x:c>
      <x:c r="E1213" s="44" t="n">
        <x:v>36.299131</x:v>
      </x:c>
      <x:c r="F1213" s="44" t="n">
        <x:v>53.347775</x:v>
      </x:c>
      <x:c r="G1213" s="44" t="n">
        <x:v>4.148657</x:v>
      </x:c>
      <x:c r="H1213" s="44" t="n">
        <x:v>2.30305</x:v>
      </x:c>
    </x:row>
    <x:row r="1214" ht="20" customHeight="1">
      <x:c r="A1214" s="17" t="n">
        <x:v>96640</x:v>
      </x:c>
      <x:c r="B1214" s="17" t="n">
        <x:v>1</x:v>
      </x:c>
      <x:c r="C1214" s="44" t="n">
        <x:v>93.823641</x:v>
      </x:c>
      <x:c r="D1214" s="44" t="n">
        <x:v>-59.198745</x:v>
      </x:c>
      <x:c r="E1214" s="44" t="n">
        <x:v>32.598159</x:v>
      </x:c>
      <x:c r="F1214" s="44" t="n">
        <x:v>-10.256071</x:v>
      </x:c>
      <x:c r="G1214" s="44" t="n">
        <x:v>3.066229</x:v>
      </x:c>
      <x:c r="H1214" s="44" t="n">
        <x:v>0.840221</x:v>
      </x:c>
    </x:row>
    <x:row r="1215" ht="20" customHeight="1">
      <x:c r="A1215" s="17" t="n">
        <x:v>96720</x:v>
      </x:c>
      <x:c r="B1215" s="17" t="n">
        <x:v>2</x:v>
      </x:c>
      <x:c r="C1215" s="44" t="n">
        <x:v>115.880819</x:v>
      </x:c>
      <x:c r="D1215" s="44" t="n">
        <x:v>-10.256964</x:v>
      </x:c>
      <x:c r="E1215" s="44" t="n">
        <x:v>-249.586042</x:v>
      </x:c>
      <x:c r="F1215" s="44" t="n">
        <x:v>-20.727291</x:v>
      </x:c>
      <x:c r="G1215" s="44" t="n">
        <x:v>3.849818</x:v>
      </x:c>
      <x:c r="H1215" s="44" t="n">
        <x:v>1.34561</x:v>
      </x:c>
    </x:row>
    <x:row r="1216" ht="20" customHeight="1">
      <x:c r="A1216" s="17" t="n">
        <x:v>96800</x:v>
      </x:c>
      <x:c r="B1216" s="17" t="n">
        <x:v>2</x:v>
      </x:c>
      <x:c r="C1216" s="44" t="n">
        <x:v>188.012476</x:v>
      </x:c>
      <x:c r="D1216" s="44" t="n">
        <x:v>83.050671</x:v>
      </x:c>
      <x:c r="E1216" s="44" t="n">
        <x:v>-228.605756</x:v>
      </x:c>
      <x:c r="F1216" s="44" t="n">
        <x:v>213.65282</x:v>
      </x:c>
      <x:c r="G1216" s="44" t="n">
        <x:v>6.74567</x:v>
      </x:c>
      <x:c r="H1216" s="44" t="n">
        <x:v>2.295607</x:v>
      </x:c>
    </x:row>
    <x:row r="1217" ht="20" customHeight="1">
      <x:c r="A1217" s="17" t="n">
        <x:v>96880</x:v>
      </x:c>
      <x:c r="B1217" s="17" t="n">
        <x:v>2</x:v>
      </x:c>
      <x:c r="C1217" s="44" t="n">
        <x:v>241.954423</x:v>
      </x:c>
      <x:c r="D1217" s="44" t="n">
        <x:v>97.242515</x:v>
      </x:c>
      <x:c r="E1217" s="44" t="n">
        <x:v>81.2726</x:v>
      </x:c>
      <x:c r="F1217" s="44" t="n">
        <x:v>189.506957</x:v>
      </x:c>
      <x:c r="G1217" s="44" t="n">
        <x:v>11.495245</x:v>
      </x:c>
      <x:c r="H1217" s="44" t="n">
        <x:v>1.859639</x:v>
      </x:c>
    </x:row>
    <x:row r="1218" ht="20" customHeight="1">
      <x:c r="A1218" s="17" t="n">
        <x:v>96960</x:v>
      </x:c>
      <x:c r="B1218" s="17" t="n">
        <x:v>0</x:v>
      </x:c>
      <x:c r="C1218" s="44" t="n">
        <x:v>168.177909</x:v>
      </x:c>
      <x:c r="D1218" s="44" t="n">
        <x:v>-75.525189</x:v>
      </x:c>
      <x:c r="E1218" s="44" t="n">
        <x:v>-72.596041</x:v>
      </x:c>
      <x:c r="F1218" s="44" t="n">
        <x:v>28.908354</x:v>
      </x:c>
      <x:c r="G1218" s="44" t="n">
        <x:v>5.994784</x:v>
      </x:c>
      <x:c r="H1218" s="44" t="n">
        <x:v>0.99676</x:v>
      </x:c>
    </x:row>
    <x:row r="1219" ht="20" customHeight="1">
      <x:c r="A1219" s="17" t="n">
        <x:v>97040</x:v>
      </x:c>
      <x:c r="B1219" s="17" t="n">
        <x:v>2</x:v>
      </x:c>
      <x:c r="C1219" s="44" t="n">
        <x:v>190.831337</x:v>
      </x:c>
      <x:c r="D1219" s="44" t="n">
        <x:v>-70.055423</x:v>
      </x:c>
      <x:c r="E1219" s="44" t="n">
        <x:v>-160.973778</x:v>
      </x:c>
      <x:c r="F1219" s="44" t="n">
        <x:v>36.506157</x:v>
      </x:c>
      <x:c r="G1219" s="44" t="n">
        <x:v>5.952903</x:v>
      </x:c>
      <x:c r="H1219" s="44" t="n">
        <x:v>2.329724</x:v>
      </x:c>
    </x:row>
    <x:row r="1220" ht="20" customHeight="1">
      <x:c r="A1220" s="17" t="n">
        <x:v>97120</x:v>
      </x:c>
      <x:c r="B1220" s="17" t="n">
        <x:v>0</x:v>
      </x:c>
      <x:c r="C1220" s="44" t="n">
        <x:v>60.631033</x:v>
      </x:c>
      <x:c r="D1220" s="44" t="n">
        <x:v>-47.831435</x:v>
      </x:c>
      <x:c r="E1220" s="44" t="n">
        <x:v>-117.652202</x:v>
      </x:c>
      <x:c r="F1220" s="44" t="n">
        <x:v>79.539784</x:v>
      </x:c>
      <x:c r="G1220" s="44" t="n">
        <x:v>2.52489</x:v>
      </x:c>
      <x:c r="H1220" s="44" t="n">
        <x:v>0.330967</x:v>
      </x:c>
    </x:row>
    <x:row r="1221" ht="20" customHeight="1">
      <x:c r="A1221" s="17" t="n">
        <x:v>97200</x:v>
      </x:c>
      <x:c r="B1221" s="17" t="n">
        <x:v>1</x:v>
      </x:c>
      <x:c r="C1221" s="44" t="n">
        <x:v>159.31013</x:v>
      </x:c>
      <x:c r="D1221" s="44" t="n">
        <x:v>-13.003244</x:v>
      </x:c>
      <x:c r="E1221" s="44" t="n">
        <x:v>22.89237</x:v>
      </x:c>
      <x:c r="F1221" s="44" t="n">
        <x:v>119.936384</x:v>
      </x:c>
      <x:c r="G1221" s="44" t="n">
        <x:v>5.365213</x:v>
      </x:c>
      <x:c r="H1221" s="44" t="n">
        <x:v>0.890886</x:v>
      </x:c>
    </x:row>
    <x:row r="1222" ht="20" customHeight="1">
      <x:c r="A1222" s="17" t="n">
        <x:v>97280</x:v>
      </x:c>
      <x:c r="B1222" s="17" t="n">
        <x:v>2</x:v>
      </x:c>
      <x:c r="C1222" s="44" t="n">
        <x:v>167.445454</x:v>
      </x:c>
      <x:c r="D1222" s="44" t="n">
        <x:v>144.595938</x:v>
      </x:c>
      <x:c r="E1222" s="44" t="n">
        <x:v>186.014669</x:v>
      </x:c>
      <x:c r="F1222" s="44" t="n">
        <x:v>182.04553</x:v>
      </x:c>
      <x:c r="G1222" s="44" t="n">
        <x:v>5.007331</x:v>
      </x:c>
      <x:c r="H1222" s="44" t="n">
        <x:v>2.761297</x:v>
      </x:c>
    </x:row>
    <x:row r="1223" ht="20" customHeight="1">
      <x:c r="A1223" s="17" t="n">
        <x:v>97360</x:v>
      </x:c>
      <x:c r="B1223" s="17" t="n">
        <x:v>1</x:v>
      </x:c>
      <x:c r="C1223" s="44" t="n">
        <x:v>91.279546</x:v>
      </x:c>
      <x:c r="D1223" s="44" t="n">
        <x:v>61.923054</x:v>
      </x:c>
      <x:c r="E1223" s="44" t="n">
        <x:v>-99.744457</x:v>
      </x:c>
      <x:c r="F1223" s="44" t="n">
        <x:v>30.679761</x:v>
      </x:c>
      <x:c r="G1223" s="44" t="n">
        <x:v>3.392962</x:v>
      </x:c>
      <x:c r="H1223" s="44" t="n">
        <x:v>1.502996</x:v>
      </x:c>
    </x:row>
    <x:row r="1224" ht="20" customHeight="1">
      <x:c r="A1224" s="17" t="n">
        <x:v>97440</x:v>
      </x:c>
      <x:c r="B1224" s="17" t="n">
        <x:v>1</x:v>
      </x:c>
      <x:c r="C1224" s="44" t="n">
        <x:v>181.756119</x:v>
      </x:c>
      <x:c r="D1224" s="44" t="n">
        <x:v>14.773091</x:v>
      </x:c>
      <x:c r="E1224" s="44" t="n">
        <x:v>-178.79988</x:v>
      </x:c>
      <x:c r="F1224" s="44" t="n">
        <x:v>78.944574</x:v>
      </x:c>
      <x:c r="G1224" s="44" t="n">
        <x:v>5.678785</x:v>
      </x:c>
      <x:c r="H1224" s="44" t="n">
        <x:v>0.656006</x:v>
      </x:c>
    </x:row>
    <x:row r="1225" ht="20" customHeight="1">
      <x:c r="A1225" s="17" t="n">
        <x:v>97520</x:v>
      </x:c>
      <x:c r="B1225" s="17" t="n">
        <x:v>2</x:v>
      </x:c>
      <x:c r="C1225" s="44" t="n">
        <x:v>-37.193701</x:v>
      </x:c>
      <x:c r="D1225" s="44" t="n">
        <x:v>1.193034</x:v>
      </x:c>
      <x:c r="E1225" s="44" t="n">
        <x:v>-0.010536</x:v>
      </x:c>
      <x:c r="F1225" s="44" t="n">
        <x:v>-48.559317</x:v>
      </x:c>
      <x:c r="G1225" s="44" t="n">
        <x:v>1.845421</x:v>
      </x:c>
      <x:c r="H1225" s="44" t="n">
        <x:v>1.389586</x:v>
      </x:c>
    </x:row>
    <x:row r="1226" ht="20" customHeight="1">
      <x:c r="A1226" s="17" t="n">
        <x:v>97600</x:v>
      </x:c>
      <x:c r="B1226" s="17" t="n">
        <x:v>1</x:v>
      </x:c>
      <x:c r="C1226" s="44" t="n">
        <x:v>253.222437</x:v>
      </x:c>
      <x:c r="D1226" s="44" t="n">
        <x:v>15.635796</x:v>
      </x:c>
      <x:c r="E1226" s="44" t="n">
        <x:v>238.958569</x:v>
      </x:c>
      <x:c r="F1226" s="44" t="n">
        <x:v>164.755432</x:v>
      </x:c>
      <x:c r="G1226" s="44" t="n">
        <x:v>10.368059</x:v>
      </x:c>
      <x:c r="H1226" s="44" t="n">
        <x:v>0.541697</x:v>
      </x:c>
    </x:row>
    <x:row r="1227" ht="20" customHeight="1">
      <x:c r="A1227" s="17" t="n">
        <x:v>97680</x:v>
      </x:c>
      <x:c r="B1227" s="17" t="n">
        <x:v>1</x:v>
      </x:c>
      <x:c r="C1227" s="44" t="n">
        <x:v>151.544187</x:v>
      </x:c>
      <x:c r="D1227" s="44" t="n">
        <x:v>15.444604</x:v>
      </x:c>
      <x:c r="E1227" s="44" t="n">
        <x:v>-105.022935</x:v>
      </x:c>
      <x:c r="F1227" s="44" t="n">
        <x:v>102.175143</x:v>
      </x:c>
      <x:c r="G1227" s="44" t="n">
        <x:v>4.762886</x:v>
      </x:c>
      <x:c r="H1227" s="44" t="n">
        <x:v>0.66452</x:v>
      </x:c>
    </x:row>
    <x:row r="1228" ht="20" customHeight="1">
      <x:c r="A1228" s="17" t="n">
        <x:v>97760</x:v>
      </x:c>
      <x:c r="B1228" s="17" t="n">
        <x:v>2</x:v>
      </x:c>
      <x:c r="C1228" s="44" t="n">
        <x:v>1.858282</x:v>
      </x:c>
      <x:c r="D1228" s="44" t="n">
        <x:v>58.410871</x:v>
      </x:c>
      <x:c r="E1228" s="44" t="n">
        <x:v>46.729792</x:v>
      </x:c>
      <x:c r="F1228" s="44" t="n">
        <x:v>31.066751</x:v>
      </x:c>
      <x:c r="G1228" s="44" t="n">
        <x:v>2.027522</x:v>
      </x:c>
      <x:c r="H1228" s="44" t="n">
        <x:v>1.752473</x:v>
      </x:c>
    </x:row>
    <x:row r="1229" ht="20" customHeight="1">
      <x:c r="A1229" s="17" t="n">
        <x:v>97840</x:v>
      </x:c>
      <x:c r="B1229" s="17" t="n">
        <x:v>2</x:v>
      </x:c>
      <x:c r="C1229" s="44" t="n">
        <x:v>-89.164181</x:v>
      </x:c>
      <x:c r="D1229" s="44" t="n">
        <x:v>-151.958933</x:v>
      </x:c>
      <x:c r="E1229" s="44" t="n">
        <x:v>-215.09954</x:v>
      </x:c>
      <x:c r="F1229" s="44" t="n">
        <x:v>-122.267263</x:v>
      </x:c>
      <x:c r="G1229" s="44" t="n">
        <x:v>1.669732</x:v>
      </x:c>
      <x:c r="H1229" s="44" t="n">
        <x:v>2.553491</x:v>
      </x:c>
    </x:row>
    <x:row r="1230" ht="20" customHeight="1">
      <x:c r="A1230" s="17" t="n">
        <x:v>97920</x:v>
      </x:c>
      <x:c r="B1230" s="17" t="n">
        <x:v>0</x:v>
      </x:c>
      <x:c r="C1230" s="44" t="n">
        <x:v>332.376221</x:v>
      </x:c>
      <x:c r="D1230" s="44" t="n">
        <x:v>-37.77165</x:v>
      </x:c>
      <x:c r="E1230" s="44" t="n">
        <x:v>293.080396</x:v>
      </x:c>
      <x:c r="F1230" s="44" t="n">
        <x:v>217.171004</x:v>
      </x:c>
      <x:c r="G1230" s="44" t="n">
        <x:v>59.1624</x:v>
      </x:c>
      <x:c r="H1230" s="44" t="n">
        <x:v>0.930774</x:v>
      </x:c>
    </x:row>
    <x:row r="1231" ht="20" customHeight="1">
      <x:c r="A1231" s="17" t="n">
        <x:v>98000</x:v>
      </x:c>
      <x:c r="B1231" s="17" t="n">
        <x:v>1</x:v>
      </x:c>
      <x:c r="C1231" s="44" t="n">
        <x:v>292.466216</x:v>
      </x:c>
      <x:c r="D1231" s="44" t="n">
        <x:v>146.479315</x:v>
      </x:c>
      <x:c r="E1231" s="44" t="n">
        <x:v>242.945894</x:v>
      </x:c>
      <x:c r="F1231" s="44" t="n">
        <x:v>286.778697</x:v>
      </x:c>
      <x:c r="G1231" s="44" t="n">
        <x:v>18.925592</x:v>
      </x:c>
      <x:c r="H1231" s="44" t="n">
        <x:v>0.776924</x:v>
      </x:c>
    </x:row>
    <x:row r="1232" ht="20" customHeight="1">
      <x:c r="A1232" s="17" t="n">
        <x:v>98080</x:v>
      </x:c>
      <x:c r="B1232" s="17" t="n">
        <x:v>1</x:v>
      </x:c>
      <x:c r="C1232" s="44" t="n">
        <x:v>-130.923208</x:v>
      </x:c>
      <x:c r="D1232" s="44" t="n">
        <x:v>-119.174838</x:v>
      </x:c>
      <x:c r="E1232" s="44" t="n">
        <x:v>-52.897501</x:v>
      </x:c>
      <x:c r="F1232" s="44" t="n">
        <x:v>-169.123493</x:v>
      </x:c>
      <x:c r="G1232" s="44" t="n">
        <x:v>1.557902</x:v>
      </x:c>
      <x:c r="H1232" s="44" t="n">
        <x:v>0.683769</x:v>
      </x:c>
    </x:row>
    <x:row r="1233" ht="20" customHeight="1">
      <x:c r="A1233" s="17" t="n">
        <x:v>98160</x:v>
      </x:c>
      <x:c r="B1233" s="17" t="n">
        <x:v>1</x:v>
      </x:c>
      <x:c r="C1233" s="44" t="n">
        <x:v>-281.759773</x:v>
      </x:c>
      <x:c r="D1233" s="44" t="n">
        <x:v>-211.302401</x:v>
      </x:c>
      <x:c r="E1233" s="44" t="n">
        <x:v>-87.274699</x:v>
      </x:c>
      <x:c r="F1233" s="44" t="n">
        <x:v>-300.822121</x:v>
      </x:c>
      <x:c r="G1233" s="44" t="n">
        <x:v>1.349823</x:v>
      </x:c>
      <x:c r="H1233" s="44" t="n">
        <x:v>0.489931</x:v>
      </x:c>
    </x:row>
    <x:row r="1234" ht="20" customHeight="1">
      <x:c r="A1234" s="17" t="n">
        <x:v>98240</x:v>
      </x:c>
      <x:c r="B1234" s="17" t="n">
        <x:v>1</x:v>
      </x:c>
      <x:c r="C1234" s="44" t="n">
        <x:v>-12.400243</x:v>
      </x:c>
      <x:c r="D1234" s="44" t="n">
        <x:v>178.689446</x:v>
      </x:c>
      <x:c r="E1234" s="44" t="n">
        <x:v>-106.338609</x:v>
      </x:c>
      <x:c r="F1234" s="44" t="n">
        <x:v>-17.795997</x:v>
      </x:c>
      <x:c r="G1234" s="44" t="n">
        <x:v>2.090078</x:v>
      </x:c>
      <x:c r="H1234" s="44" t="n">
        <x:v>1.184993</x:v>
      </x:c>
    </x:row>
    <x:row r="1235" ht="20" customHeight="1">
      <x:c r="A1235" s="17" t="n">
        <x:v>98320</x:v>
      </x:c>
      <x:c r="B1235" s="17" t="n">
        <x:v>1</x:v>
      </x:c>
      <x:c r="C1235" s="44" t="n">
        <x:v>-315.240659</x:v>
      </x:c>
      <x:c r="D1235" s="44" t="n">
        <x:v>57.808146</x:v>
      </x:c>
      <x:c r="E1235" s="44" t="n">
        <x:v>-122.329471</x:v>
      </x:c>
      <x:c r="F1235" s="44" t="n">
        <x:v>-166.17786</x:v>
      </x:c>
      <x:c r="G1235" s="44" t="n">
        <x:v>1.296399</x:v>
      </x:c>
      <x:c r="H1235" s="44" t="n">
        <x:v>1.657326</x:v>
      </x:c>
    </x:row>
    <x:row r="1236" ht="20" customHeight="1">
      <x:c r="A1236" s="17" t="n">
        <x:v>98400</x:v>
      </x:c>
      <x:c r="B1236" s="17" t="n">
        <x:v>0</x:v>
      </x:c>
      <x:c r="C1236" s="44" t="n">
        <x:v>-172.364607</x:v>
      </x:c>
      <x:c r="D1236" s="44" t="n">
        <x:v>64.242466</x:v>
      </x:c>
      <x:c r="E1236" s="44" t="n">
        <x:v>69.42644</x:v>
      </x:c>
      <x:c r="F1236" s="44" t="n">
        <x:v>-105.106373</x:v>
      </x:c>
      <x:c r="G1236" s="44" t="n">
        <x:v>1.506389</x:v>
      </x:c>
      <x:c r="H1236" s="44" t="n">
        <x:v>1.061473</x:v>
      </x:c>
    </x:row>
    <x:row r="1237" ht="20" customHeight="1">
      <x:c r="A1237" s="17" t="n">
        <x:v>98480</x:v>
      </x:c>
      <x:c r="B1237" s="17" t="n">
        <x:v>1</x:v>
      </x:c>
      <x:c r="C1237" s="44" t="n">
        <x:v>136.340966</x:v>
      </x:c>
      <x:c r="D1237" s="44" t="n">
        <x:v>38.739684</x:v>
      </x:c>
      <x:c r="E1237" s="44" t="n">
        <x:v>20.355632</x:v>
      </x:c>
      <x:c r="F1237" s="44" t="n">
        <x:v>16.431158</x:v>
      </x:c>
      <x:c r="G1237" s="44" t="n">
        <x:v>4.207768</x:v>
      </x:c>
      <x:c r="H1237" s="44" t="n">
        <x:v>1.43907</x:v>
      </x:c>
    </x:row>
    <x:row r="1238" ht="20" customHeight="1">
      <x:c r="A1238" s="17" t="n">
        <x:v>98560</x:v>
      </x:c>
      <x:c r="B1238" s="17" t="n">
        <x:v>0</x:v>
      </x:c>
      <x:c r="C1238" s="44" t="n">
        <x:v>111.442504</x:v>
      </x:c>
      <x:c r="D1238" s="44" t="n">
        <x:v>-9.752279</x:v>
      </x:c>
      <x:c r="E1238" s="44" t="n">
        <x:v>-173.115328</x:v>
      </x:c>
      <x:c r="F1238" s="44" t="n">
        <x:v>77.043214</x:v>
      </x:c>
      <x:c r="G1238" s="44" t="n">
        <x:v>3.313895</x:v>
      </x:c>
      <x:c r="H1238" s="44" t="n">
        <x:v>0.896648</x:v>
      </x:c>
    </x:row>
    <x:row r="1239" ht="20" customHeight="1">
      <x:c r="A1239" s="17" t="n">
        <x:v>98640</x:v>
      </x:c>
      <x:c r="B1239" s="17" t="n">
        <x:v>2</x:v>
      </x:c>
      <x:c r="C1239" s="44" t="n">
        <x:v>-173.115616</x:v>
      </x:c>
      <x:c r="D1239" s="44" t="n">
        <x:v>-198.540127</x:v>
      </x:c>
      <x:c r="E1239" s="44" t="n">
        <x:v>-158.278342</x:v>
      </x:c>
      <x:c r="F1239" s="44" t="n">
        <x:v>-232.713027</x:v>
      </x:c>
      <x:c r="G1239" s="44" t="n">
        <x:v>1.495466</x:v>
      </x:c>
      <x:c r="H1239" s="44" t="n">
        <x:v>1.159686</x:v>
      </x:c>
    </x:row>
    <x:row r="1240" ht="20" customHeight="1">
      <x:c r="A1240" s="17" t="n">
        <x:v>98720</x:v>
      </x:c>
      <x:c r="B1240" s="17" t="n">
        <x:v>2</x:v>
      </x:c>
      <x:c r="C1240" s="44" t="n">
        <x:v>68.907368</x:v>
      </x:c>
      <x:c r="D1240" s="44" t="n">
        <x:v>158.230202</x:v>
      </x:c>
      <x:c r="E1240" s="44" t="n">
        <x:v>238.314599</x:v>
      </x:c>
      <x:c r="F1240" s="44" t="n">
        <x:v>66.634913</x:v>
      </x:c>
      <x:c r="G1240" s="44" t="n">
        <x:v>2.602661</x:v>
      </x:c>
      <x:c r="H1240" s="44" t="n">
        <x:v>0.517404</x:v>
      </x:c>
    </x:row>
    <x:row r="1241" ht="20" customHeight="1">
      <x:c r="A1241" s="17" t="n">
        <x:v>98800</x:v>
      </x:c>
      <x:c r="B1241" s="17" t="n">
        <x:v>2</x:v>
      </x:c>
      <x:c r="C1241" s="44" t="n">
        <x:v>67.454805</x:v>
      </x:c>
      <x:c r="D1241" s="44" t="n">
        <x:v>-59.680278</x:v>
      </x:c>
      <x:c r="E1241" s="44" t="n">
        <x:v>-183.936689</x:v>
      </x:c>
      <x:c r="F1241" s="44" t="n">
        <x:v>-0.947919</x:v>
      </x:c>
      <x:c r="G1241" s="44" t="n">
        <x:v>2.881762</x:v>
      </x:c>
      <x:c r="H1241" s="44" t="n">
        <x:v>3.50373</x:v>
      </x:c>
    </x:row>
    <x:row r="1242" ht="20" customHeight="1">
      <x:c r="A1242" s="17" t="n">
        <x:v>98880</x:v>
      </x:c>
      <x:c r="B1242" s="17" t="n">
        <x:v>1</x:v>
      </x:c>
      <x:c r="C1242" s="44" t="n">
        <x:v>-72.743496</x:v>
      </x:c>
      <x:c r="D1242" s="44" t="n">
        <x:v>-111.673431</x:v>
      </x:c>
      <x:c r="E1242" s="44" t="n">
        <x:v>-88.287931</x:v>
      </x:c>
      <x:c r="F1242" s="44" t="n">
        <x:v>-72.245719</x:v>
      </x:c>
      <x:c r="G1242" s="44" t="n">
        <x:v>1.666345</x:v>
      </x:c>
      <x:c r="H1242" s="44" t="n">
        <x:v>0.510695</x:v>
      </x:c>
    </x:row>
    <x:row r="1243" ht="20" customHeight="1">
      <x:c r="A1243" s="17" t="n">
        <x:v>98960</x:v>
      </x:c>
      <x:c r="B1243" s="17" t="n">
        <x:v>2</x:v>
      </x:c>
      <x:c r="C1243" s="44" t="n">
        <x:v>218.535077</x:v>
      </x:c>
      <x:c r="D1243" s="44" t="n">
        <x:v>-88.618032</x:v>
      </x:c>
      <x:c r="E1243" s="44" t="n">
        <x:v>-214.254461</x:v>
      </x:c>
      <x:c r="F1243" s="44" t="n">
        <x:v>17.708393</x:v>
      </x:c>
      <x:c r="G1243" s="44" t="n">
        <x:v>8.969031</x:v>
      </x:c>
      <x:c r="H1243" s="44" t="n">
        <x:v>2.310003</x:v>
      </x:c>
    </x:row>
    <x:row r="1244" ht="20" customHeight="1">
      <x:c r="A1244" s="17" t="n">
        <x:v>99040</x:v>
      </x:c>
      <x:c r="B1244" s="17" t="n">
        <x:v>1</x:v>
      </x:c>
      <x:c r="C1244" s="44" t="n">
        <x:v>-413.410026</x:v>
      </x:c>
      <x:c r="D1244" s="44" t="n">
        <x:v>-199.102427</x:v>
      </x:c>
      <x:c r="E1244" s="44" t="n">
        <x:v>-120.165756</x:v>
      </x:c>
      <x:c r="F1244" s="44" t="n">
        <x:v>-327.272955</x:v>
      </x:c>
      <x:c r="G1244" s="44" t="n">
        <x:v>1.202347</x:v>
      </x:c>
      <x:c r="H1244" s="44" t="n">
        <x:v>0.595292</x:v>
      </x:c>
    </x:row>
    <x:row r="1245" ht="20" customHeight="1">
      <x:c r="A1245" s="17" t="n">
        <x:v>99120</x:v>
      </x:c>
      <x:c r="B1245" s="17" t="n">
        <x:v>2</x:v>
      </x:c>
      <x:c r="C1245" s="44" t="n">
        <x:v>51.324971</x:v>
      </x:c>
      <x:c r="D1245" s="44" t="n">
        <x:v>233.913556</x:v>
      </x:c>
      <x:c r="E1245" s="44" t="n">
        <x:v>199.270306</x:v>
      </x:c>
      <x:c r="F1245" s="44" t="n">
        <x:v>154.105569</x:v>
      </x:c>
      <x:c r="G1245" s="44" t="n">
        <x:v>2.490363</x:v>
      </x:c>
      <x:c r="H1245" s="44" t="n">
        <x:v>0.791124</x:v>
      </x:c>
    </x:row>
    <x:row r="1246" ht="20" customHeight="1">
      <x:c r="A1246" s="17" t="n">
        <x:v>99200</x:v>
      </x:c>
      <x:c r="B1246" s="17" t="n">
        <x:v>0</x:v>
      </x:c>
      <x:c r="C1246" s="44" t="n">
        <x:v>264.125176</x:v>
      </x:c>
      <x:c r="D1246" s="44" t="n">
        <x:v>-86.873167</x:v>
      </x:c>
      <x:c r="E1246" s="44" t="n">
        <x:v>-165.96728</x:v>
      </x:c>
      <x:c r="F1246" s="44" t="n">
        <x:v>103.832937</x:v>
      </x:c>
      <x:c r="G1246" s="44" t="n">
        <x:v>16.745545</x:v>
      </x:c>
      <x:c r="H1246" s="44" t="n">
        <x:v>0.405774</x:v>
      </x:c>
    </x:row>
    <x:row r="1247" ht="20" customHeight="1">
      <x:c r="A1247" s="17" t="n">
        <x:v>99280</x:v>
      </x:c>
      <x:c r="B1247" s="17" t="n">
        <x:v>2</x:v>
      </x:c>
      <x:c r="C1247" s="44" t="n">
        <x:v>115.143292</x:v>
      </x:c>
      <x:c r="D1247" s="44" t="n">
        <x:v>-132.544219</x:v>
      </x:c>
      <x:c r="E1247" s="44" t="n">
        <x:v>24.749964</x:v>
      </x:c>
      <x:c r="F1247" s="44" t="n">
        <x:v>54.133597</x:v>
      </x:c>
      <x:c r="G1247" s="44" t="n">
        <x:v>3.715553</x:v>
      </x:c>
      <x:c r="H1247" s="44" t="n">
        <x:v>2.971274</x:v>
      </x:c>
    </x:row>
    <x:row r="1248" ht="20" customHeight="1">
      <x:c r="A1248" s="17" t="n">
        <x:v>99360</x:v>
      </x:c>
      <x:c r="B1248" s="17" t="n">
        <x:v>0</x:v>
      </x:c>
      <x:c r="C1248" s="44" t="n">
        <x:v>-482.686153</x:v>
      </x:c>
      <x:c r="D1248" s="44" t="n">
        <x:v>-182.757346</x:v>
      </x:c>
      <x:c r="E1248" s="44" t="n">
        <x:v>-89.729298</x:v>
      </x:c>
      <x:c r="F1248" s="44" t="n">
        <x:v>-300.860389</x:v>
      </x:c>
      <x:c r="G1248" s="44" t="n">
        <x:v>1.15592</x:v>
      </x:c>
      <x:c r="H1248" s="44" t="n">
        <x:v>0.460559</x:v>
      </x:c>
    </x:row>
    <x:row r="1249" ht="20" customHeight="1">
      <x:c r="A1249" s="17" t="n">
        <x:v>99440</x:v>
      </x:c>
      <x:c r="B1249" s="17" t="n">
        <x:v>1</x:v>
      </x:c>
      <x:c r="C1249" s="44" t="n">
        <x:v>-164.55858</x:v>
      </x:c>
      <x:c r="D1249" s="44" t="n">
        <x:v>56.268299</x:v>
      </x:c>
      <x:c r="E1249" s="44" t="n">
        <x:v>107.146637</x:v>
      </x:c>
      <x:c r="F1249" s="44" t="n">
        <x:v>-84.674857</x:v>
      </x:c>
      <x:c r="G1249" s="44" t="n">
        <x:v>1.505884</x:v>
      </x:c>
      <x:c r="H1249" s="44" t="n">
        <x:v>0.986591</x:v>
      </x:c>
    </x:row>
    <x:row r="1250" ht="20" customHeight="1">
      <x:c r="A1250" s="17" t="n">
        <x:v>99520</x:v>
      </x:c>
      <x:c r="B1250" s="17" t="n">
        <x:v>2</x:v>
      </x:c>
      <x:c r="C1250" s="44" t="n">
        <x:v>51.985977</x:v>
      </x:c>
      <x:c r="D1250" s="44" t="n">
        <x:v>90.444001</x:v>
      </x:c>
      <x:c r="E1250" s="44" t="n">
        <x:v>-112.734163</x:v>
      </x:c>
      <x:c r="F1250" s="44" t="n">
        <x:v>48.574274</x:v>
      </x:c>
      <x:c r="G1250" s="44" t="n">
        <x:v>2.460466</x:v>
      </x:c>
      <x:c r="H1250" s="44" t="n">
        <x:v>1.945794</x:v>
      </x:c>
    </x:row>
    <x:row r="1251" ht="20" customHeight="1">
      <x:c r="A1251" s="17" t="n">
        <x:v>99600</x:v>
      </x:c>
      <x:c r="B1251" s="17" t="n">
        <x:v>2</x:v>
      </x:c>
      <x:c r="C1251" s="44" t="n">
        <x:v>-118.900829</x:v>
      </x:c>
      <x:c r="D1251" s="44" t="n">
        <x:v>-43.489918</x:v>
      </x:c>
      <x:c r="E1251" s="44" t="n">
        <x:v>27.20748</x:v>
      </x:c>
      <x:c r="F1251" s="44" t="n">
        <x:v>-60.539582</x:v>
      </x:c>
      <x:c r="G1251" s="44" t="n">
        <x:v>1.611371</x:v>
      </x:c>
      <x:c r="H1251" s="44" t="n">
        <x:v>1.43351</x:v>
      </x:c>
    </x:row>
    <x:row r="1252" ht="20" customHeight="1">
      <x:c r="A1252" s="17" t="n">
        <x:v>99680</x:v>
      </x:c>
      <x:c r="B1252" s="17" t="n">
        <x:v>1</x:v>
      </x:c>
      <x:c r="C1252" s="44" t="n">
        <x:v>-542.600332</x:v>
      </x:c>
      <x:c r="D1252" s="44" t="n">
        <x:v>-246.991752</x:v>
      </x:c>
      <x:c r="E1252" s="44" t="n">
        <x:v>-267.796588</x:v>
      </x:c>
      <x:c r="F1252" s="44" t="n">
        <x:v>-408.663261</x:v>
      </x:c>
      <x:c r="G1252" s="44" t="n">
        <x:v>1.134513</x:v>
      </x:c>
      <x:c r="H1252" s="44" t="n">
        <x:v>0.739622</x:v>
      </x:c>
    </x:row>
    <x:row r="1253" ht="20" customHeight="1">
      <x:c r="A1253" s="17" t="n">
        <x:v>99760</x:v>
      </x:c>
      <x:c r="B1253" s="17" t="n">
        <x:v>0</x:v>
      </x:c>
      <x:c r="C1253" s="44" t="n">
        <x:v>-284.23459</x:v>
      </x:c>
      <x:c r="D1253" s="44" t="n">
        <x:v>-69.177463</x:v>
      </x:c>
      <x:c r="E1253" s="44" t="n">
        <x:v>14.751766</x:v>
      </x:c>
      <x:c r="F1253" s="44" t="n">
        <x:v>-172.283599</x:v>
      </x:c>
      <x:c r="G1253" s="44" t="n">
        <x:v>1.337845</x:v>
      </x:c>
      <x:c r="H1253" s="44" t="n">
        <x:v>0.585528</x:v>
      </x:c>
    </x:row>
    <x:row r="1254" ht="20" customHeight="1">
      <x:c r="A1254" s="17" t="n">
        <x:v>99840</x:v>
      </x:c>
      <x:c r="B1254" s="17" t="n">
        <x:v>0</x:v>
      </x:c>
      <x:c r="C1254" s="44" t="n">
        <x:v>-287.223692</x:v>
      </x:c>
      <x:c r="D1254" s="44" t="n">
        <x:v>-168.10731</x:v>
      </x:c>
      <x:c r="E1254" s="44" t="n">
        <x:v>-125.144781</x:v>
      </x:c>
      <x:c r="F1254" s="44" t="n">
        <x:v>-212.631214</x:v>
      </x:c>
      <x:c r="G1254" s="44" t="n">
        <x:v>1.332992</x:v>
      </x:c>
      <x:c r="H1254" s="44" t="n">
        <x:v>0.898988</x:v>
      </x:c>
    </x:row>
    <x:row r="1255" ht="20" customHeight="1">
      <x:c r="A1255" s="17" t="n">
        <x:v>99920</x:v>
      </x:c>
      <x:c r="B1255" s="17" t="n">
        <x:v>1</x:v>
      </x:c>
      <x:c r="C1255" s="44" t="n">
        <x:v>134.606008</x:v>
      </x:c>
      <x:c r="D1255" s="44" t="n">
        <x:v>38.818357</x:v>
      </x:c>
      <x:c r="E1255" s="44" t="n">
        <x:v>-52.056559</x:v>
      </x:c>
      <x:c r="F1255" s="44" t="n">
        <x:v>160.836048</x:v>
      </x:c>
      <x:c r="G1255" s="44" t="n">
        <x:v>4.183002</x:v>
      </x:c>
      <x:c r="H1255" s="44" t="n">
        <x:v>1.111235</x:v>
      </x:c>
    </x:row>
    <x:row r="1256" ht="20" customHeight="1">
      <x:c r="A1256" s="17" t="n">
        <x:v>100000</x:v>
      </x:c>
      <x:c r="B1256" s="17" t="n">
        <x:v>2</x:v>
      </x:c>
      <x:c r="C1256" s="44" t="n">
        <x:v>63.003689</x:v>
      </x:c>
      <x:c r="D1256" s="44" t="n">
        <x:v>-84.267088</x:v>
      </x:c>
      <x:c r="E1256" s="44" t="n">
        <x:v>-48.923732</x:v>
      </x:c>
      <x:c r="F1256" s="44" t="n">
        <x:v>-61.151656</x:v>
      </x:c>
      <x:c r="G1256" s="44" t="n">
        <x:v>2.755168</x:v>
      </x:c>
      <x:c r="H1256" s="44" t="n">
        <x:v>0.867897</x:v>
      </x:c>
    </x:row>
    <x:row r="1257" ht="20" customHeight="1">
      <x:c r="A1257" s="17" t="n">
        <x:v>100080</x:v>
      </x:c>
      <x:c r="B1257" s="17" t="n">
        <x:v>1</x:v>
      </x:c>
      <x:c r="C1257" s="44" t="n">
        <x:v>109.225434</x:v>
      </x:c>
      <x:c r="D1257" s="44" t="n">
        <x:v>-100.407891</x:v>
      </x:c>
      <x:c r="E1257" s="44" t="n">
        <x:v>253.527653</x:v>
      </x:c>
      <x:c r="F1257" s="44" t="n">
        <x:v>26.475609</x:v>
      </x:c>
      <x:c r="G1257" s="44" t="n">
        <x:v>3.415516</x:v>
      </x:c>
      <x:c r="H1257" s="44" t="n">
        <x:v>0.878078</x:v>
      </x:c>
    </x:row>
    <x:row r="1258" ht="20" customHeight="1">
      <x:c r="A1258" s="17" t="n">
        <x:v>100160</x:v>
      </x:c>
      <x:c r="B1258" s="17" t="n">
        <x:v>1</x:v>
      </x:c>
      <x:c r="C1258" s="44" t="n">
        <x:v>-45.455782</x:v>
      </x:c>
      <x:c r="D1258" s="44" t="n">
        <x:v>59.746921</x:v>
      </x:c>
      <x:c r="E1258" s="44" t="n">
        <x:v>-192.777964</x:v>
      </x:c>
      <x:c r="F1258" s="44" t="n">
        <x:v>-40.065398</x:v>
      </x:c>
      <x:c r="G1258" s="44" t="n">
        <x:v>1.807879</x:v>
      </x:c>
      <x:c r="H1258" s="44" t="n">
        <x:v>1.337187</x:v>
      </x:c>
    </x:row>
    <x:row r="1259" ht="20" customHeight="1">
      <x:c r="A1259" s="17" t="n">
        <x:v>100240</x:v>
      </x:c>
      <x:c r="B1259" s="17" t="n">
        <x:v>2</x:v>
      </x:c>
      <x:c r="C1259" s="44" t="n">
        <x:v>29.498098</x:v>
      </x:c>
      <x:c r="D1259" s="44" t="n">
        <x:v>75.279104</x:v>
      </x:c>
      <x:c r="E1259" s="44" t="n">
        <x:v>-59.837903</x:v>
      </x:c>
      <x:c r="F1259" s="44" t="n">
        <x:v>73.30218</x:v>
      </x:c>
      <x:c r="G1259" s="44" t="n">
        <x:v>2.263455</x:v>
      </x:c>
      <x:c r="H1259" s="44" t="n">
        <x:v>4.444528</x:v>
      </x:c>
    </x:row>
    <x:row r="1260" ht="20" customHeight="1">
      <x:c r="A1260" s="17" t="n">
        <x:v>100320</x:v>
      </x:c>
      <x:c r="B1260" s="17" t="n">
        <x:v>2</x:v>
      </x:c>
      <x:c r="C1260" s="44" t="n">
        <x:v>58.725731</x:v>
      </x:c>
      <x:c r="D1260" s="44" t="n">
        <x:v>197.629692</x:v>
      </x:c>
      <x:c r="E1260" s="44" t="n">
        <x:v>-166.6269</x:v>
      </x:c>
      <x:c r="F1260" s="44" t="n">
        <x:v>142.750837</x:v>
      </x:c>
      <x:c r="G1260" s="44" t="n">
        <x:v>2.803165</x:v>
      </x:c>
      <x:c r="H1260" s="44" t="n">
        <x:v>3.097077</x:v>
      </x:c>
    </x:row>
    <x:row r="1261" ht="20" customHeight="1">
      <x:c r="A1261" s="17" t="n">
        <x:v>100400</x:v>
      </x:c>
      <x:c r="B1261" s="17" t="n">
        <x:v>2</x:v>
      </x:c>
      <x:c r="C1261" s="44" t="n">
        <x:v>170.353187</x:v>
      </x:c>
      <x:c r="D1261" s="44" t="n">
        <x:v>-103.560191</x:v>
      </x:c>
      <x:c r="E1261" s="44" t="n">
        <x:v>-321.515696</x:v>
      </x:c>
      <x:c r="F1261" s="44" t="n">
        <x:v>50.108298</x:v>
      </x:c>
      <x:c r="G1261" s="44" t="n">
        <x:v>6.272963</x:v>
      </x:c>
      <x:c r="H1261" s="44" t="n">
        <x:v>0.703092</x:v>
      </x:c>
    </x:row>
    <x:row r="1262" ht="20" customHeight="1">
      <x:c r="A1262" s="17" t="n">
        <x:v>100480</x:v>
      </x:c>
      <x:c r="B1262" s="17" t="n">
        <x:v>2</x:v>
      </x:c>
      <x:c r="C1262" s="44" t="n">
        <x:v>-31.579189</x:v>
      </x:c>
      <x:c r="D1262" s="44" t="n">
        <x:v>23.150719</x:v>
      </x:c>
      <x:c r="E1262" s="44" t="n">
        <x:v>38.192197</x:v>
      </x:c>
      <x:c r="F1262" s="44" t="n">
        <x:v>11.736117</x:v>
      </x:c>
      <x:c r="G1262" s="44" t="n">
        <x:v>1.884228</x:v>
      </x:c>
      <x:c r="H1262" s="44" t="n">
        <x:v>1.574239</x:v>
      </x:c>
    </x:row>
    <x:row r="1263" ht="20" customHeight="1">
      <x:c r="A1263" s="17" t="n">
        <x:v>100560</x:v>
      </x:c>
      <x:c r="B1263" s="17" t="n">
        <x:v>0</x:v>
      </x:c>
      <x:c r="C1263" s="44" t="n">
        <x:v>49.560454</x:v>
      </x:c>
      <x:c r="D1263" s="44" t="n">
        <x:v>11.295217</x:v>
      </x:c>
      <x:c r="E1263" s="44" t="n">
        <x:v>125.976281</x:v>
      </x:c>
      <x:c r="F1263" s="44" t="n">
        <x:v>63.293021</x:v>
      </x:c>
      <x:c r="G1263" s="44" t="n">
        <x:v>2.392663</x:v>
      </x:c>
      <x:c r="H1263" s="44" t="n">
        <x:v>0.712579</x:v>
      </x:c>
    </x:row>
    <x:row r="1264" ht="20" customHeight="1">
      <x:c r="A1264" s="17" t="n">
        <x:v>100640</x:v>
      </x:c>
      <x:c r="B1264" s="17" t="n">
        <x:v>1</x:v>
      </x:c>
      <x:c r="C1264" s="44" t="n">
        <x:v>146.057811</x:v>
      </x:c>
      <x:c r="D1264" s="44" t="n">
        <x:v>-143.094255</x:v>
      </x:c>
      <x:c r="E1264" s="44" t="n">
        <x:v>-4.431726</x:v>
      </x:c>
      <x:c r="F1264" s="44" t="n">
        <x:v>41.165044</x:v>
      </x:c>
      <x:c r="G1264" s="44" t="n">
        <x:v>4.442747</x:v>
      </x:c>
      <x:c r="H1264" s="44" t="n">
        <x:v>1.471063</x:v>
      </x:c>
    </x:row>
    <x:row r="1265" ht="20" customHeight="1">
      <x:c r="A1265" s="17" t="n">
        <x:v>100720</x:v>
      </x:c>
      <x:c r="B1265" s="17" t="n">
        <x:v>1</x:v>
      </x:c>
      <x:c r="C1265" s="44" t="n">
        <x:v>-143.837422</x:v>
      </x:c>
      <x:c r="D1265" s="44" t="n">
        <x:v>49.821787</x:v>
      </x:c>
      <x:c r="E1265" s="44" t="n">
        <x:v>134.670327</x:v>
      </x:c>
      <x:c r="F1265" s="44" t="n">
        <x:v>-62.630655</x:v>
      </x:c>
      <x:c r="G1265" s="44" t="n">
        <x:v>1.547656</x:v>
      </x:c>
      <x:c r="H1265" s="44" t="n">
        <x:v>1.241172</x:v>
      </x:c>
    </x:row>
    <x:row r="1266" ht="20" customHeight="1">
      <x:c r="A1266" s="17" t="n">
        <x:v>100800</x:v>
      </x:c>
      <x:c r="B1266" s="17" t="n">
        <x:v>1</x:v>
      </x:c>
      <x:c r="C1266" s="44" t="n">
        <x:v>210.02676</x:v>
      </x:c>
      <x:c r="D1266" s="44" t="n">
        <x:v>12.144528</x:v>
      </x:c>
      <x:c r="E1266" s="44" t="n">
        <x:v>76.287514</x:v>
      </x:c>
      <x:c r="F1266" s="44" t="n">
        <x:v>155.212564</x:v>
      </x:c>
      <x:c r="G1266" s="44" t="n">
        <x:v>7.143131</x:v>
      </x:c>
      <x:c r="H1266" s="44" t="n">
        <x:v>1.042485</x:v>
      </x:c>
    </x:row>
    <x:row r="1267" ht="20" customHeight="1">
      <x:c r="A1267" s="17" t="n">
        <x:v>100880</x:v>
      </x:c>
      <x:c r="B1267" s="17" t="n">
        <x:v>1</x:v>
      </x:c>
      <x:c r="C1267" s="44" t="n">
        <x:v>13.683229</x:v>
      </x:c>
      <x:c r="D1267" s="44" t="n">
        <x:v>-133.355345</x:v>
      </x:c>
      <x:c r="E1267" s="44" t="n">
        <x:v>-115.986037</x:v>
      </x:c>
      <x:c r="F1267" s="44" t="n">
        <x:v>-53.766742</x:v>
      </x:c>
      <x:c r="G1267" s="44" t="n">
        <x:v>2.269393</x:v>
      </x:c>
      <x:c r="H1267" s="44" t="n">
        <x:v>1.136023</x:v>
      </x:c>
    </x:row>
    <x:row r="1268" ht="20" customHeight="1">
      <x:c r="A1268" s="17" t="n">
        <x:v>100960</x:v>
      </x:c>
      <x:c r="B1268" s="17" t="n">
        <x:v>1</x:v>
      </x:c>
      <x:c r="C1268" s="44" t="n">
        <x:v>-24.486448</x:v>
      </x:c>
      <x:c r="D1268" s="44" t="n">
        <x:v>36.379505</x:v>
      </x:c>
      <x:c r="E1268" s="44" t="n">
        <x:v>70.867395</x:v>
      </x:c>
      <x:c r="F1268" s="44" t="n">
        <x:v>73.019516</x:v>
      </x:c>
      <x:c r="G1268" s="44" t="n">
        <x:v>1.992176</x:v>
      </x:c>
      <x:c r="H1268" s="44" t="n">
        <x:v>1.160872</x:v>
      </x:c>
    </x:row>
    <x:row r="1269" ht="20" customHeight="1">
      <x:c r="A1269" s="17" t="n">
        <x:v>101040</x:v>
      </x:c>
      <x:c r="B1269" s="17" t="n">
        <x:v>1</x:v>
      </x:c>
      <x:c r="C1269" s="44" t="n">
        <x:v>-365.253675</x:v>
      </x:c>
      <x:c r="D1269" s="44" t="n">
        <x:v>-146.306304</x:v>
      </x:c>
      <x:c r="E1269" s="44" t="n">
        <x:v>24.93179</x:v>
      </x:c>
      <x:c r="F1269" s="44" t="n">
        <x:v>-290.332102</x:v>
      </x:c>
      <x:c r="G1269" s="44" t="n">
        <x:v>1.239703</x:v>
      </x:c>
      <x:c r="H1269" s="44" t="n">
        <x:v>1.035976</x:v>
      </x:c>
    </x:row>
    <x:row r="1270" ht="20" customHeight="1">
      <x:c r="A1270" s="17" t="n">
        <x:v>101120</x:v>
      </x:c>
      <x:c r="B1270" s="17" t="n">
        <x:v>1</x:v>
      </x:c>
      <x:c r="C1270" s="44" t="n">
        <x:v>138.586489</x:v>
      </x:c>
      <x:c r="D1270" s="44" t="n">
        <x:v>92.832808</x:v>
      </x:c>
      <x:c r="E1270" s="44" t="n">
        <x:v>-104.309701</x:v>
      </x:c>
      <x:c r="F1270" s="44" t="n">
        <x:v>86.322207</x:v>
      </x:c>
      <x:c r="G1270" s="44" t="n">
        <x:v>4.007769</x:v>
      </x:c>
      <x:c r="H1270" s="44" t="n">
        <x:v>0.905479</x:v>
      </x:c>
    </x:row>
    <x:row r="1271" ht="20" customHeight="1">
      <x:c r="A1271" s="17" t="n">
        <x:v>101200</x:v>
      </x:c>
      <x:c r="B1271" s="17" t="n">
        <x:v>2</x:v>
      </x:c>
      <x:c r="C1271" s="44" t="n">
        <x:v>72.021789</x:v>
      </x:c>
      <x:c r="D1271" s="44" t="n">
        <x:v>-82.547633</x:v>
      </x:c>
      <x:c r="E1271" s="44" t="n">
        <x:v>-278.647421</x:v>
      </x:c>
      <x:c r="F1271" s="44" t="n">
        <x:v>-36.701807</x:v>
      </x:c>
      <x:c r="G1271" s="44" t="n">
        <x:v>2.919263</x:v>
      </x:c>
      <x:c r="H1271" s="44" t="n">
        <x:v>0.661457</x:v>
      </x:c>
    </x:row>
    <x:row r="1272" ht="20" customHeight="1">
      <x:c r="A1272" s="17" t="n">
        <x:v>101280</x:v>
      </x:c>
      <x:c r="B1272" s="17" t="n">
        <x:v>2</x:v>
      </x:c>
      <x:c r="C1272" s="44" t="n">
        <x:v>57.178115</x:v>
      </x:c>
      <x:c r="D1272" s="44" t="n">
        <x:v>79.273115</x:v>
      </x:c>
      <x:c r="E1272" s="44" t="n">
        <x:v>43.88986</x:v>
      </x:c>
      <x:c r="F1272" s="44" t="n">
        <x:v>55.532278</x:v>
      </x:c>
      <x:c r="G1272" s="44" t="n">
        <x:v>2.691451</x:v>
      </x:c>
      <x:c r="H1272" s="44" t="n">
        <x:v>4.855227</x:v>
      </x:c>
    </x:row>
    <x:row r="1273" ht="20" customHeight="1">
      <x:c r="A1273" s="17" t="n">
        <x:v>101360</x:v>
      </x:c>
      <x:c r="B1273" s="17" t="n">
        <x:v>1</x:v>
      </x:c>
      <x:c r="C1273" s="44" t="n">
        <x:v>173.12793</x:v>
      </x:c>
      <x:c r="D1273" s="44" t="n">
        <x:v>-14.450068</x:v>
      </x:c>
      <x:c r="E1273" s="44" t="n">
        <x:v>-48.326732</x:v>
      </x:c>
      <x:c r="F1273" s="44" t="n">
        <x:v>148.062573</x:v>
      </x:c>
      <x:c r="G1273" s="44" t="n">
        <x:v>6.176341</x:v>
      </x:c>
      <x:c r="H1273" s="44" t="n">
        <x:v>0.794575</x:v>
      </x:c>
    </x:row>
    <x:row r="1274" ht="20" customHeight="1">
      <x:c r="A1274" s="17" t="n">
        <x:v>101440</x:v>
      </x:c>
      <x:c r="B1274" s="17" t="n">
        <x:v>1</x:v>
      </x:c>
      <x:c r="C1274" s="44" t="n">
        <x:v>20.357502</x:v>
      </x:c>
      <x:c r="D1274" s="44" t="n">
        <x:v>-181.584241</x:v>
      </x:c>
      <x:c r="E1274" s="44" t="n">
        <x:v>-202.348449</x:v>
      </x:c>
      <x:c r="F1274" s="44" t="n">
        <x:v>-70.694938</x:v>
      </x:c>
      <x:c r="G1274" s="44" t="n">
        <x:v>2.327771</x:v>
      </x:c>
      <x:c r="H1274" s="44" t="n">
        <x:v>0.685987</x:v>
      </x:c>
    </x:row>
    <x:row r="1275" ht="20" customHeight="1">
      <x:c r="A1275" s="17" t="n">
        <x:v>101520</x:v>
      </x:c>
      <x:c r="B1275" s="17" t="n">
        <x:v>0</x:v>
      </x:c>
      <x:c r="C1275" s="44" t="n">
        <x:v>11.889123</x:v>
      </x:c>
      <x:c r="D1275" s="44" t="n">
        <x:v>-135.740574</x:v>
      </x:c>
      <x:c r="E1275" s="44" t="n">
        <x:v>21.958021</x:v>
      </x:c>
      <x:c r="F1275" s="44" t="n">
        <x:v>-1.248285</x:v>
      </x:c>
      <x:c r="G1275" s="44" t="n">
        <x:v>2.280321</x:v>
      </x:c>
      <x:c r="H1275" s="44" t="n">
        <x:v>1.352273</x:v>
      </x:c>
    </x:row>
    <x:row r="1276" ht="20" customHeight="1">
      <x:c r="A1276" s="17" t="n">
        <x:v>101600</x:v>
      </x:c>
      <x:c r="B1276" s="17" t="n">
        <x:v>1</x:v>
      </x:c>
      <x:c r="C1276" s="44" t="n">
        <x:v>-545.874714</x:v>
      </x:c>
      <x:c r="D1276" s="44" t="n">
        <x:v>-128.304281</x:v>
      </x:c>
      <x:c r="E1276" s="44" t="n">
        <x:v>-186.737338</x:v>
      </x:c>
      <x:c r="F1276" s="44" t="n">
        <x:v>-386.23671</x:v>
      </x:c>
      <x:c r="G1276" s="44" t="n">
        <x:v>1.127897</x:v>
      </x:c>
      <x:c r="H1276" s="44" t="n">
        <x:v>1.074263</x:v>
      </x:c>
    </x:row>
    <x:row r="1277" ht="20" customHeight="1">
      <x:c r="A1277" s="17" t="n">
        <x:v>101680</x:v>
      </x:c>
      <x:c r="B1277" s="17" t="n">
        <x:v>2</x:v>
      </x:c>
      <x:c r="C1277" s="44" t="n">
        <x:v>307.563582</x:v>
      </x:c>
      <x:c r="D1277" s="44" t="n">
        <x:v>-47.592341</x:v>
      </x:c>
      <x:c r="E1277" s="44" t="n">
        <x:v>-5.287234</x:v>
      </x:c>
      <x:c r="F1277" s="44" t="n">
        <x:v>155.711369</x:v>
      </x:c>
      <x:c r="G1277" s="44" t="n">
        <x:v>43.780817</x:v>
      </x:c>
      <x:c r="H1277" s="44" t="n">
        <x:v>1.504969</x:v>
      </x:c>
    </x:row>
    <x:row r="1278" ht="20" customHeight="1">
      <x:c r="A1278" s="17" t="n">
        <x:v>101760</x:v>
      </x:c>
      <x:c r="B1278" s="17" t="n">
        <x:v>2</x:v>
      </x:c>
      <x:c r="C1278" s="44" t="n">
        <x:v>-46.71234</x:v>
      </x:c>
      <x:c r="D1278" s="44" t="n">
        <x:v>7.160301</x:v>
      </x:c>
      <x:c r="E1278" s="44" t="n">
        <x:v>-16.265253</x:v>
      </x:c>
      <x:c r="F1278" s="44" t="n">
        <x:v>-13.062438</x:v>
      </x:c>
      <x:c r="G1278" s="44" t="n">
        <x:v>1.736107</x:v>
      </x:c>
      <x:c r="H1278" s="44" t="n">
        <x:v>0.889289</x:v>
      </x:c>
    </x:row>
    <x:row r="1279" ht="20" customHeight="1">
      <x:c r="A1279" s="17" t="n">
        <x:v>101840</x:v>
      </x:c>
      <x:c r="B1279" s="17" t="n">
        <x:v>2</x:v>
      </x:c>
      <x:c r="C1279" s="44" t="n">
        <x:v>-91.401018</x:v>
      </x:c>
      <x:c r="D1279" s="44" t="n">
        <x:v>-11.340436</x:v>
      </x:c>
      <x:c r="E1279" s="44" t="n">
        <x:v>-32.609243</x:v>
      </x:c>
      <x:c r="F1279" s="44" t="n">
        <x:v>-135.750231</x:v>
      </x:c>
      <x:c r="G1279" s="44" t="n">
        <x:v>1.66755</x:v>
      </x:c>
      <x:c r="H1279" s="44" t="n">
        <x:v>1.813081</x:v>
      </x:c>
    </x:row>
    <x:row r="1280" ht="20" customHeight="1">
      <x:c r="A1280" s="17" t="n">
        <x:v>101920</x:v>
      </x:c>
      <x:c r="B1280" s="17" t="n">
        <x:v>0</x:v>
      </x:c>
      <x:c r="C1280" s="44" t="n">
        <x:v>-129.105308</x:v>
      </x:c>
      <x:c r="D1280" s="44" t="n">
        <x:v>-114.515794</x:v>
      </x:c>
      <x:c r="E1280" s="44" t="n">
        <x:v>73.918871</x:v>
      </x:c>
      <x:c r="F1280" s="44" t="n">
        <x:v>-100.368244</x:v>
      </x:c>
      <x:c r="G1280" s="44" t="n">
        <x:v>1.593261</x:v>
      </x:c>
      <x:c r="H1280" s="44" t="n">
        <x:v>0.693272</x:v>
      </x:c>
    </x:row>
    <x:row r="1281" ht="20" customHeight="1">
      <x:c r="A1281" s="17" t="n">
        <x:v>102000</x:v>
      </x:c>
      <x:c r="B1281" s="17" t="n">
        <x:v>2</x:v>
      </x:c>
      <x:c r="C1281" s="44" t="n">
        <x:v>-38.707167</x:v>
      </x:c>
      <x:c r="D1281" s="44" t="n">
        <x:v>-165.708936</x:v>
      </x:c>
      <x:c r="E1281" s="44" t="n">
        <x:v>-417.759996</x:v>
      </x:c>
      <x:c r="F1281" s="44" t="n">
        <x:v>7.359237</x:v>
      </x:c>
      <x:c r="G1281" s="44" t="n">
        <x:v>1.864781</x:v>
      </x:c>
      <x:c r="H1281" s="44" t="n">
        <x:v>1.820648</x:v>
      </x:c>
    </x:row>
    <x:row r="1282" ht="20" customHeight="1">
      <x:c r="A1282" s="17" t="n">
        <x:v>102080</x:v>
      </x:c>
      <x:c r="B1282" s="17" t="n">
        <x:v>0</x:v>
      </x:c>
      <x:c r="C1282" s="44" t="n">
        <x:v>-207.968271</x:v>
      </x:c>
      <x:c r="D1282" s="44" t="n">
        <x:v>-121.302126</x:v>
      </x:c>
      <x:c r="E1282" s="44" t="n">
        <x:v>118.240487</x:v>
      </x:c>
      <x:c r="F1282" s="44" t="n">
        <x:v>-244.318883</x:v>
      </x:c>
      <x:c r="G1282" s="44" t="n">
        <x:v>1.432184</x:v>
      </x:c>
      <x:c r="H1282" s="44" t="n">
        <x:v>0.458322</x:v>
      </x:c>
    </x:row>
    <x:row r="1283" ht="20" customHeight="1">
      <x:c r="A1283" s="17" t="n">
        <x:v>102160</x:v>
      </x:c>
      <x:c r="B1283" s="17" t="n">
        <x:v>1</x:v>
      </x:c>
      <x:c r="C1283" s="44" t="n">
        <x:v>108.333071</x:v>
      </x:c>
      <x:c r="D1283" s="44" t="n">
        <x:v>-164.344964</x:v>
      </x:c>
      <x:c r="E1283" s="44" t="n">
        <x:v>-138.015981</x:v>
      </x:c>
      <x:c r="F1283" s="44" t="n">
        <x:v>23.311426</x:v>
      </x:c>
      <x:c r="G1283" s="44" t="n">
        <x:v>3.446632</x:v>
      </x:c>
      <x:c r="H1283" s="44" t="n">
        <x:v>1.464843</x:v>
      </x:c>
    </x:row>
    <x:row r="1284" ht="20" customHeight="1">
      <x:c r="A1284" s="17" t="n">
        <x:v>102240</x:v>
      </x:c>
      <x:c r="B1284" s="17" t="n">
        <x:v>1</x:v>
      </x:c>
      <x:c r="C1284" s="44" t="n">
        <x:v>7.767702</x:v>
      </x:c>
      <x:c r="D1284" s="44" t="n">
        <x:v>-39.295569</x:v>
      </x:c>
      <x:c r="E1284" s="44" t="n">
        <x:v>-38.188088</x:v>
      </x:c>
      <x:c r="F1284" s="44" t="n">
        <x:v>45.818057</x:v>
      </x:c>
      <x:c r="G1284" s="44" t="n">
        <x:v>2.043545</x:v>
      </x:c>
      <x:c r="H1284" s="44" t="n">
        <x:v>1.014085</x:v>
      </x:c>
    </x:row>
    <x:row r="1285" ht="20" customHeight="1">
      <x:c r="A1285" s="17" t="n">
        <x:v>102320</x:v>
      </x:c>
      <x:c r="B1285" s="17" t="n">
        <x:v>0</x:v>
      </x:c>
      <x:c r="C1285" s="44" t="n">
        <x:v>21.465326</x:v>
      </x:c>
      <x:c r="D1285" s="44" t="n">
        <x:v>-43.017434</x:v>
      </x:c>
      <x:c r="E1285" s="44" t="n">
        <x:v>-153.50479</x:v>
      </x:c>
      <x:c r="F1285" s="44" t="n">
        <x:v>-26.35423</x:v>
      </x:c>
      <x:c r="G1285" s="44" t="n">
        <x:v>2.322064</x:v>
      </x:c>
      <x:c r="H1285" s="44" t="n">
        <x:v>1.208202</x:v>
      </x:c>
    </x:row>
    <x:row r="1286" ht="20" customHeight="1">
      <x:c r="A1286" s="17" t="n">
        <x:v>102400</x:v>
      </x:c>
      <x:c r="B1286" s="17" t="n">
        <x:v>0</x:v>
      </x:c>
      <x:c r="C1286" s="44" t="n">
        <x:v>-184.325496</x:v>
      </x:c>
      <x:c r="D1286" s="44" t="n">
        <x:v>-148.923524</x:v>
      </x:c>
      <x:c r="E1286" s="44" t="n">
        <x:v>-189.521173</x:v>
      </x:c>
      <x:c r="F1286" s="44" t="n">
        <x:v>-200.266058</x:v>
      </x:c>
      <x:c r="G1286" s="44" t="n">
        <x:v>1.472363</x:v>
      </x:c>
      <x:c r="H1286" s="44" t="n">
        <x:v>0.413979</x:v>
      </x:c>
    </x:row>
    <x:row r="1287" ht="20" customHeight="1">
      <x:c r="A1287" s="17" t="n">
        <x:v>102480</x:v>
      </x:c>
      <x:c r="B1287" s="17" t="n">
        <x:v>1</x:v>
      </x:c>
      <x:c r="C1287" s="44" t="n">
        <x:v>76.185197</x:v>
      </x:c>
      <x:c r="D1287" s="44" t="n">
        <x:v>-57.848063</x:v>
      </x:c>
      <x:c r="E1287" s="44" t="n">
        <x:v>232.968666</x:v>
      </x:c>
      <x:c r="F1287" s="44" t="n">
        <x:v>17.200418</x:v>
      </x:c>
      <x:c r="G1287" s="44" t="n">
        <x:v>2.986387</x:v>
      </x:c>
      <x:c r="H1287" s="44" t="n">
        <x:v>0.711548</x:v>
      </x:c>
    </x:row>
    <x:row r="1288" ht="20" customHeight="1">
      <x:c r="A1288" s="17" t="n">
        <x:v>102560</x:v>
      </x:c>
      <x:c r="B1288" s="17" t="n">
        <x:v>0</x:v>
      </x:c>
      <x:c r="C1288" s="44" t="n">
        <x:v>214.019249</x:v>
      </x:c>
      <x:c r="D1288" s="44" t="n">
        <x:v>-55.933552</x:v>
      </x:c>
      <x:c r="E1288" s="44" t="n">
        <x:v>-58.836449</x:v>
      </x:c>
      <x:c r="F1288" s="44" t="n">
        <x:v>47.221567</x:v>
      </x:c>
      <x:c r="G1288" s="44" t="n">
        <x:v>8.610235</x:v>
      </x:c>
      <x:c r="H1288" s="44" t="n">
        <x:v>0.54302</x:v>
      </x:c>
    </x:row>
    <x:row r="1289" ht="20" customHeight="1">
      <x:c r="A1289" s="17" t="n">
        <x:v>102640</x:v>
      </x:c>
      <x:c r="B1289" s="17" t="n">
        <x:v>2</x:v>
      </x:c>
      <x:c r="C1289" s="44" t="n">
        <x:v>59.782975</x:v>
      </x:c>
      <x:c r="D1289" s="44" t="n">
        <x:v>49.498089</x:v>
      </x:c>
      <x:c r="E1289" s="44" t="n">
        <x:v>-85.603861</x:v>
      </x:c>
      <x:c r="F1289" s="44" t="n">
        <x:v>55.084998</x:v>
      </x:c>
      <x:c r="G1289" s="44" t="n">
        <x:v>2.7155</x:v>
      </x:c>
      <x:c r="H1289" s="44" t="n">
        <x:v>1.483974</x:v>
      </x:c>
    </x:row>
    <x:row r="1290" ht="20" customHeight="1">
      <x:c r="A1290" s="17" t="n">
        <x:v>102720</x:v>
      </x:c>
      <x:c r="B1290" s="17" t="n">
        <x:v>1</x:v>
      </x:c>
      <x:c r="C1290" s="44" t="n">
        <x:v>251.694834</x:v>
      </x:c>
      <x:c r="D1290" s="44" t="n">
        <x:v>-185.46673</x:v>
      </x:c>
      <x:c r="E1290" s="44" t="n">
        <x:v>72.393938</x:v>
      </x:c>
      <x:c r="F1290" s="44" t="n">
        <x:v>-23.105179</x:v>
      </x:c>
      <x:c r="G1290" s="44" t="n">
        <x:v>15.059175</x:v>
      </x:c>
      <x:c r="H1290" s="44" t="n">
        <x:v>0.740102</x:v>
      </x:c>
    </x:row>
    <x:row r="1291" ht="20" customHeight="1">
      <x:c r="A1291" s="17" t="n">
        <x:v>102800</x:v>
      </x:c>
      <x:c r="B1291" s="17" t="n">
        <x:v>2</x:v>
      </x:c>
      <x:c r="C1291" s="44" t="n">
        <x:v>-67.761375</x:v>
      </x:c>
      <x:c r="D1291" s="44" t="n">
        <x:v>45.0037</x:v>
      </x:c>
      <x:c r="E1291" s="44" t="n">
        <x:v>57.223321</x:v>
      </x:c>
      <x:c r="F1291" s="44" t="n">
        <x:v>-64.373893</x:v>
      </x:c>
      <x:c r="G1291" s="44" t="n">
        <x:v>1.716813</x:v>
      </x:c>
      <x:c r="H1291" s="44" t="n">
        <x:v>2.421171</x:v>
      </x:c>
    </x:row>
    <x:row r="1292" ht="20" customHeight="1">
      <x:c r="A1292" s="17" t="n">
        <x:v>102880</x:v>
      </x:c>
      <x:c r="B1292" s="17" t="n">
        <x:v>2</x:v>
      </x:c>
      <x:c r="C1292" s="44" t="n">
        <x:v>35.104486</x:v>
      </x:c>
      <x:c r="D1292" s="44" t="n">
        <x:v>-136.252277</x:v>
      </x:c>
      <x:c r="E1292" s="44" t="n">
        <x:v>-119.253114</x:v>
      </x:c>
      <x:c r="F1292" s="44" t="n">
        <x:v>18.01141</x:v>
      </x:c>
      <x:c r="G1292" s="44" t="n">
        <x:v>2.408166</x:v>
      </x:c>
      <x:c r="H1292" s="44" t="n">
        <x:v>1.654712</x:v>
      </x:c>
    </x:row>
    <x:row r="1293" ht="20" customHeight="1">
      <x:c r="A1293" s="17" t="n">
        <x:v>102960</x:v>
      </x:c>
      <x:c r="B1293" s="17" t="n">
        <x:v>2</x:v>
      </x:c>
      <x:c r="C1293" s="44" t="n">
        <x:v>105.971594</x:v>
      </x:c>
      <x:c r="D1293" s="44" t="n">
        <x:v>113.819319</x:v>
      </x:c>
      <x:c r="E1293" s="44" t="n">
        <x:v>20.653419</x:v>
      </x:c>
      <x:c r="F1293" s="44" t="n">
        <x:v>97.702531</x:v>
      </x:c>
      <x:c r="G1293" s="44" t="n">
        <x:v>3.383427</x:v>
      </x:c>
      <x:c r="H1293" s="44" t="n">
        <x:v>1.054699</x:v>
      </x:c>
    </x:row>
    <x:row r="1294" ht="20" customHeight="1">
      <x:c r="A1294" s="17" t="n">
        <x:v>103040</x:v>
      </x:c>
      <x:c r="B1294" s="17" t="n">
        <x:v>1</x:v>
      </x:c>
      <x:c r="C1294" s="44" t="n">
        <x:v>-164.265738</x:v>
      </x:c>
      <x:c r="D1294" s="44" t="n">
        <x:v>-174.134632</x:v>
      </x:c>
      <x:c r="E1294" s="44" t="n">
        <x:v>-182.928324</x:v>
      </x:c>
      <x:c r="F1294" s="44" t="n">
        <x:v>-110.396372</x:v>
      </x:c>
      <x:c r="G1294" s="44" t="n">
        <x:v>1.534233</x:v>
      </x:c>
      <x:c r="H1294" s="44" t="n">
        <x:v>1.125334</x:v>
      </x:c>
    </x:row>
    <x:row r="1295" ht="20" customHeight="1">
      <x:c r="A1295" s="17" t="n">
        <x:v>103120</x:v>
      </x:c>
      <x:c r="B1295" s="17" t="n">
        <x:v>0</x:v>
      </x:c>
      <x:c r="C1295" s="44" t="n">
        <x:v>13.069779</x:v>
      </x:c>
      <x:c r="D1295" s="44" t="n">
        <x:v>-78.177548</x:v>
      </x:c>
      <x:c r="E1295" s="44" t="n">
        <x:v>158.130094</x:v>
      </x:c>
      <x:c r="F1295" s="44" t="n">
        <x:v>-8.557687</x:v>
      </x:c>
      <x:c r="G1295" s="44" t="n">
        <x:v>2.164058</x:v>
      </x:c>
      <x:c r="H1295" s="44" t="n">
        <x:v>0.956808</x:v>
      </x:c>
    </x:row>
    <x:row r="1296" ht="20" customHeight="1">
      <x:c r="A1296" s="17" t="n">
        <x:v>103200</x:v>
      </x:c>
      <x:c r="B1296" s="17" t="n">
        <x:v>2</x:v>
      </x:c>
      <x:c r="C1296" s="44" t="n">
        <x:v>88.137521</x:v>
      </x:c>
      <x:c r="D1296" s="44" t="n">
        <x:v>152.123646</x:v>
      </x:c>
      <x:c r="E1296" s="44" t="n">
        <x:v>-269.462495</x:v>
      </x:c>
      <x:c r="F1296" s="44" t="n">
        <x:v>26.174163</x:v>
      </x:c>
      <x:c r="G1296" s="44" t="n">
        <x:v>3.203715</x:v>
      </x:c>
      <x:c r="H1296" s="44" t="n">
        <x:v>3.123818</x:v>
      </x:c>
    </x:row>
    <x:row r="1297" ht="20" customHeight="1">
      <x:c r="A1297" s="17" t="n">
        <x:v>103280</x:v>
      </x:c>
      <x:c r="B1297" s="17" t="n">
        <x:v>1</x:v>
      </x:c>
      <x:c r="C1297" s="44" t="n">
        <x:v>30.301333</x:v>
      </x:c>
      <x:c r="D1297" s="44" t="n">
        <x:v>57.462211</x:v>
      </x:c>
      <x:c r="E1297" s="44" t="n">
        <x:v>94.680032</x:v>
      </x:c>
      <x:c r="F1297" s="44" t="n">
        <x:v>17.064895</x:v>
      </x:c>
      <x:c r="G1297" s="44" t="n">
        <x:v>2.257872</x:v>
      </x:c>
      <x:c r="H1297" s="44" t="n">
        <x:v>1.397637</x:v>
      </x:c>
    </x:row>
    <x:row r="1298" ht="20" customHeight="1">
      <x:c r="A1298" s="17" t="n">
        <x:v>103360</x:v>
      </x:c>
      <x:c r="B1298" s="17" t="n">
        <x:v>2</x:v>
      </x:c>
      <x:c r="C1298" s="44" t="n">
        <x:v>36.119717</x:v>
      </x:c>
      <x:c r="D1298" s="44" t="n">
        <x:v>215.213127</x:v>
      </x:c>
      <x:c r="E1298" s="44" t="n">
        <x:v>-17.147269</x:v>
      </x:c>
      <x:c r="F1298" s="44" t="n">
        <x:v>26.737612</x:v>
      </x:c>
      <x:c r="G1298" s="44" t="n">
        <x:v>2.365526</x:v>
      </x:c>
      <x:c r="H1298" s="44" t="n">
        <x:v>1.25517</x:v>
      </x:c>
    </x:row>
    <x:row r="1299" ht="20" customHeight="1">
      <x:c r="A1299" s="17" t="n">
        <x:v>103440</x:v>
      </x:c>
      <x:c r="B1299" s="17" t="n">
        <x:v>1</x:v>
      </x:c>
      <x:c r="C1299" s="44" t="n">
        <x:v>-148.997271</x:v>
      </x:c>
      <x:c r="D1299" s="44" t="n">
        <x:v>236.062845</x:v>
      </x:c>
      <x:c r="E1299" s="44" t="n">
        <x:v>63.993212</x:v>
      </x:c>
      <x:c r="F1299" s="44" t="n">
        <x:v>34.554069</x:v>
      </x:c>
      <x:c r="G1299" s="44" t="n">
        <x:v>1.564882</x:v>
      </x:c>
      <x:c r="H1299" s="44" t="n">
        <x:v>0.73289</x:v>
      </x:c>
    </x:row>
    <x:row r="1300" ht="20" customHeight="1">
      <x:c r="A1300" s="17" t="n">
        <x:v>103520</x:v>
      </x:c>
      <x:c r="B1300" s="17" t="n">
        <x:v>0</x:v>
      </x:c>
      <x:c r="C1300" s="44" t="n">
        <x:v>-174.685335</x:v>
      </x:c>
      <x:c r="D1300" s="44" t="n">
        <x:v>-98.914343</x:v>
      </x:c>
      <x:c r="E1300" s="44" t="n">
        <x:v>-5.205533</x:v>
      </x:c>
      <x:c r="F1300" s="44" t="n">
        <x:v>-99.970891</x:v>
      </x:c>
      <x:c r="G1300" s="44" t="n">
        <x:v>1.519432</x:v>
      </x:c>
      <x:c r="H1300" s="44" t="n">
        <x:v>0.497032</x:v>
      </x:c>
    </x:row>
    <x:row r="1301" ht="20" customHeight="1">
      <x:c r="A1301" s="17" t="n">
        <x:v>103600</x:v>
      </x:c>
      <x:c r="B1301" s="17" t="n">
        <x:v>2</x:v>
      </x:c>
      <x:c r="C1301" s="44" t="n">
        <x:v>201.57694</x:v>
      </x:c>
      <x:c r="D1301" s="44" t="n">
        <x:v>215.670732</x:v>
      </x:c>
      <x:c r="E1301" s="44" t="n">
        <x:v>371.085763</x:v>
      </x:c>
      <x:c r="F1301" s="44" t="n">
        <x:v>126.659055</x:v>
      </x:c>
      <x:c r="G1301" s="44" t="n">
        <x:v>8.029519</x:v>
      </x:c>
      <x:c r="H1301" s="44" t="n">
        <x:v>1.882952</x:v>
      </x:c>
    </x:row>
    <x:row r="1302" ht="20" customHeight="1">
      <x:c r="A1302" s="17" t="n">
        <x:v>103680</x:v>
      </x:c>
      <x:c r="B1302" s="17" t="n">
        <x:v>1</x:v>
      </x:c>
      <x:c r="C1302" s="44" t="n">
        <x:v>-138.625054</x:v>
      </x:c>
      <x:c r="D1302" s="44" t="n">
        <x:v>-204.083789</x:v>
      </x:c>
      <x:c r="E1302" s="44" t="n">
        <x:v>78.843152</x:v>
      </x:c>
      <x:c r="F1302" s="44" t="n">
        <x:v>-177.679326</x:v>
      </x:c>
      <x:c r="G1302" s="44" t="n">
        <x:v>1.553283</x:v>
      </x:c>
      <x:c r="H1302" s="44" t="n">
        <x:v>0.475733</x:v>
      </x:c>
    </x:row>
    <x:row r="1303" ht="20" customHeight="1">
      <x:c r="A1303" s="17" t="n">
        <x:v>103760</x:v>
      </x:c>
      <x:c r="B1303" s="17" t="n">
        <x:v>2</x:v>
      </x:c>
      <x:c r="C1303" s="44" t="n">
        <x:v>-7.282291</x:v>
      </x:c>
      <x:c r="D1303" s="44" t="n">
        <x:v>-123.021275</x:v>
      </x:c>
      <x:c r="E1303" s="44" t="n">
        <x:v>-212.356357</x:v>
      </x:c>
      <x:c r="F1303" s="44" t="n">
        <x:v>-3.38361</x:v>
      </x:c>
      <x:c r="G1303" s="44" t="n">
        <x:v>2.105029</x:v>
      </x:c>
      <x:c r="H1303" s="44" t="n">
        <x:v>1.653678</x:v>
      </x:c>
    </x:row>
    <x:row r="1304" ht="20" customHeight="1">
      <x:c r="A1304" s="17" t="n">
        <x:v>103840</x:v>
      </x:c>
      <x:c r="B1304" s="17" t="n">
        <x:v>0</x:v>
      </x:c>
      <x:c r="C1304" s="44" t="n">
        <x:v>-321.600391</x:v>
      </x:c>
      <x:c r="D1304" s="44" t="n">
        <x:v>-198.560927</x:v>
      </x:c>
      <x:c r="E1304" s="44" t="n">
        <x:v>17.522047</x:v>
      </x:c>
      <x:c r="F1304" s="44" t="n">
        <x:v>-250.432881</x:v>
      </x:c>
      <x:c r="G1304" s="44" t="n">
        <x:v>1.27769</x:v>
      </x:c>
      <x:c r="H1304" s="44" t="n">
        <x:v>0.83781</x:v>
      </x:c>
    </x:row>
    <x:row r="1305" ht="20" customHeight="1">
      <x:c r="A1305" s="17" t="n">
        <x:v>103920</x:v>
      </x:c>
      <x:c r="B1305" s="17" t="n">
        <x:v>2</x:v>
      </x:c>
      <x:c r="C1305" s="44" t="n">
        <x:v>94.97805</x:v>
      </x:c>
      <x:c r="D1305" s="44" t="n">
        <x:v>156.763053</x:v>
      </x:c>
      <x:c r="E1305" s="44" t="n">
        <x:v>-199.318595</x:v>
      </x:c>
      <x:c r="F1305" s="44" t="n">
        <x:v>72.41545</x:v>
      </x:c>
      <x:c r="G1305" s="44" t="n">
        <x:v>3.108757</x:v>
      </x:c>
      <x:c r="H1305" s="44" t="n">
        <x:v>1.922309</x:v>
      </x:c>
    </x:row>
    <x:row r="1306" ht="20" customHeight="1">
      <x:c r="A1306" s="17" t="n">
        <x:v>104000</x:v>
      </x:c>
      <x:c r="B1306" s="17" t="n">
        <x:v>2</x:v>
      </x:c>
      <x:c r="C1306" s="44" t="n">
        <x:v>51.449636</x:v>
      </x:c>
      <x:c r="D1306" s="44" t="n">
        <x:v>-42.804414</x:v>
      </x:c>
      <x:c r="E1306" s="44" t="n">
        <x:v>-176.685127</x:v>
      </x:c>
      <x:c r="F1306" s="44" t="n">
        <x:v>-22.850933</x:v>
      </x:c>
      <x:c r="G1306" s="44" t="n">
        <x:v>2.565911</x:v>
      </x:c>
      <x:c r="H1306" s="44" t="n">
        <x:v>0.975267</x:v>
      </x:c>
    </x:row>
    <x:row r="1307" ht="20" customHeight="1">
      <x:c r="A1307" s="17" t="n">
        <x:v>104080</x:v>
      </x:c>
      <x:c r="B1307" s="17" t="n">
        <x:v>2</x:v>
      </x:c>
      <x:c r="C1307" s="44" t="n">
        <x:v>67.400783</x:v>
      </x:c>
      <x:c r="D1307" s="44" t="n">
        <x:v>20.385775</x:v>
      </x:c>
      <x:c r="E1307" s="44" t="n">
        <x:v>-302.705957</x:v>
      </x:c>
      <x:c r="F1307" s="44" t="n">
        <x:v>38.380534</x:v>
      </x:c>
      <x:c r="G1307" s="44" t="n">
        <x:v>2.952637</x:v>
      </x:c>
      <x:c r="H1307" s="44" t="n">
        <x:v>2.251157</x:v>
      </x:c>
    </x:row>
    <x:row r="1308" ht="20" customHeight="1">
      <x:c r="A1308" s="17" t="n">
        <x:v>104160</x:v>
      </x:c>
      <x:c r="B1308" s="17" t="n">
        <x:v>2</x:v>
      </x:c>
      <x:c r="C1308" s="44" t="n">
        <x:v>2.585318</x:v>
      </x:c>
      <x:c r="D1308" s="44" t="n">
        <x:v>-205.019201</x:v>
      </x:c>
      <x:c r="E1308" s="44" t="n">
        <x:v>-160.579562</x:v>
      </x:c>
      <x:c r="F1308" s="44" t="n">
        <x:v>-199.150386</x:v>
      </x:c>
      <x:c r="G1308" s="44" t="n">
        <x:v>2.05959</x:v>
      </x:c>
      <x:c r="H1308" s="44" t="n">
        <x:v>0.674383</x:v>
      </x:c>
    </x:row>
    <x:row r="1309" ht="20" customHeight="1">
      <x:c r="A1309" s="17" t="n">
        <x:v>104240</x:v>
      </x:c>
      <x:c r="B1309" s="17" t="n">
        <x:v>1</x:v>
      </x:c>
      <x:c r="C1309" s="44" t="n">
        <x:v>-229.042986</x:v>
      </x:c>
      <x:c r="D1309" s="44" t="n">
        <x:v>26.283107</x:v>
      </x:c>
      <x:c r="E1309" s="44" t="n">
        <x:v>-195.966784</x:v>
      </x:c>
      <x:c r="F1309" s="44" t="n">
        <x:v>-158.021558</x:v>
      </x:c>
      <x:c r="G1309" s="44" t="n">
        <x:v>1.425503</x:v>
      </x:c>
      <x:c r="H1309" s="44" t="n">
        <x:v>0.773245</x:v>
      </x:c>
    </x:row>
    <x:row r="1310" ht="20" customHeight="1">
      <x:c r="A1310" s="17" t="n">
        <x:v>104320</x:v>
      </x:c>
      <x:c r="B1310" s="17" t="n">
        <x:v>2</x:v>
      </x:c>
      <x:c r="C1310" s="44" t="n">
        <x:v>90.185247</x:v>
      </x:c>
      <x:c r="D1310" s="44" t="n">
        <x:v>-40.829727</x:v>
      </x:c>
      <x:c r="E1310" s="44" t="n">
        <x:v>-15.864674</x:v>
      </x:c>
      <x:c r="F1310" s="44" t="n">
        <x:v>3.41945</x:v>
      </x:c>
      <x:c r="G1310" s="44" t="n">
        <x:v>3.216016</x:v>
      </x:c>
      <x:c r="H1310" s="44" t="n">
        <x:v>1.09055</x:v>
      </x:c>
    </x:row>
    <x:row r="1311" ht="20" customHeight="1">
      <x:c r="A1311" s="17" t="n">
        <x:v>104400</x:v>
      </x:c>
      <x:c r="B1311" s="17" t="n">
        <x:v>2</x:v>
      </x:c>
      <x:c r="C1311" s="44" t="n">
        <x:v>-26.930991</x:v>
      </x:c>
      <x:c r="D1311" s="44" t="n">
        <x:v>450.873205</x:v>
      </x:c>
      <x:c r="E1311" s="44" t="n">
        <x:v>-101.505912</x:v>
      </x:c>
      <x:c r="F1311" s="44" t="n">
        <x:v>179.164761</x:v>
      </x:c>
      <x:c r="G1311" s="44" t="n">
        <x:v>1.8623</x:v>
      </x:c>
      <x:c r="H1311" s="44" t="n">
        <x:v>1.027936</x:v>
      </x:c>
    </x:row>
    <x:row r="1312" ht="20" customHeight="1">
      <x:c r="A1312" s="17" t="n">
        <x:v>104480</x:v>
      </x:c>
      <x:c r="B1312" s="17" t="n">
        <x:v>1</x:v>
      </x:c>
      <x:c r="C1312" s="44" t="n">
        <x:v>42.091319</x:v>
      </x:c>
      <x:c r="D1312" s="44" t="n">
        <x:v>61.15298</x:v>
      </x:c>
      <x:c r="E1312" s="44" t="n">
        <x:v>215.045314</x:v>
      </x:c>
      <x:c r="F1312" s="44" t="n">
        <x:v>88.859682</x:v>
      </x:c>
      <x:c r="G1312" s="44" t="n">
        <x:v>2.566777</x:v>
      </x:c>
      <x:c r="H1312" s="44" t="n">
        <x:v>1.677607</x:v>
      </x:c>
    </x:row>
    <x:row r="1313" ht="20" customHeight="1">
      <x:c r="A1313" s="17" t="n">
        <x:v>104560</x:v>
      </x:c>
      <x:c r="B1313" s="17" t="n">
        <x:v>0</x:v>
      </x:c>
      <x:c r="C1313" s="44" t="n">
        <x:v>94.158404</x:v>
      </x:c>
      <x:c r="D1313" s="44" t="n">
        <x:v>-176.484334</x:v>
      </x:c>
      <x:c r="E1313" s="44" t="n">
        <x:v>249.196322</x:v>
      </x:c>
      <x:c r="F1313" s="44" t="n">
        <x:v>28.448955</x:v>
      </x:c>
      <x:c r="G1313" s="44" t="n">
        <x:v>3.514305</x:v>
      </x:c>
      <x:c r="H1313" s="44" t="n">
        <x:v>0.649416</x:v>
      </x:c>
    </x:row>
    <x:row r="1314" ht="20" customHeight="1">
      <x:c r="A1314" s="17" t="n">
        <x:v>104640</x:v>
      </x:c>
      <x:c r="B1314" s="17" t="n">
        <x:v>1</x:v>
      </x:c>
      <x:c r="C1314" s="44" t="n">
        <x:v>-227.717486</x:v>
      </x:c>
      <x:c r="D1314" s="44" t="n">
        <x:v>-1.361567</x:v>
      </x:c>
      <x:c r="E1314" s="44" t="n">
        <x:v>97.541566</x:v>
      </x:c>
      <x:c r="F1314" s="44" t="n">
        <x:v>-123.781757</x:v>
      </x:c>
      <x:c r="G1314" s="44" t="n">
        <x:v>1.430586</x:v>
      </x:c>
      <x:c r="H1314" s="44" t="n">
        <x:v>1.318258</x:v>
      </x:c>
    </x:row>
    <x:row r="1315" ht="20" customHeight="1">
      <x:c r="A1315" s="17" t="n">
        <x:v>104720</x:v>
      </x:c>
      <x:c r="B1315" s="17" t="n">
        <x:v>0</x:v>
      </x:c>
      <x:c r="C1315" s="44" t="n">
        <x:v>-223.63397</x:v>
      </x:c>
      <x:c r="D1315" s="44" t="n">
        <x:v>-138.509395</x:v>
      </x:c>
      <x:c r="E1315" s="44" t="n">
        <x:v>-148.418462</x:v>
      </x:c>
      <x:c r="F1315" s="44" t="n">
        <x:v>-169.311826</x:v>
      </x:c>
      <x:c r="G1315" s="44" t="n">
        <x:v>1.414372</x:v>
      </x:c>
      <x:c r="H1315" s="44" t="n">
        <x:v>0.939201</x:v>
      </x:c>
    </x:row>
    <x:row r="1316" ht="20" customHeight="1">
      <x:c r="A1316" s="17" t="n">
        <x:v>104800</x:v>
      </x:c>
      <x:c r="B1316" s="17" t="n">
        <x:v>1</x:v>
      </x:c>
      <x:c r="C1316" s="44" t="n">
        <x:v>-102.695502</x:v>
      </x:c>
      <x:c r="D1316" s="44" t="n">
        <x:v>-69.234818</x:v>
      </x:c>
      <x:c r="E1316" s="44" t="n">
        <x:v>50.905132</x:v>
      </x:c>
      <x:c r="F1316" s="44" t="n">
        <x:v>-25.225146</x:v>
      </x:c>
      <x:c r="G1316" s="44" t="n">
        <x:v>1.644558</x:v>
      </x:c>
      <x:c r="H1316" s="44" t="n">
        <x:v>0.916002</x:v>
      </x:c>
    </x:row>
    <x:row r="1317" ht="20" customHeight="1">
      <x:c r="A1317" s="17" t="n">
        <x:v>104880</x:v>
      </x:c>
      <x:c r="B1317" s="17" t="n">
        <x:v>1</x:v>
      </x:c>
      <x:c r="C1317" s="44" t="n">
        <x:v>-309.787407</x:v>
      </x:c>
      <x:c r="D1317" s="44" t="n">
        <x:v>-239.21355</x:v>
      </x:c>
      <x:c r="E1317" s="44" t="n">
        <x:v>-24.176949</x:v>
      </x:c>
      <x:c r="F1317" s="44" t="n">
        <x:v>-238.517854</x:v>
      </x:c>
      <x:c r="G1317" s="44" t="n">
        <x:v>1.301987</x:v>
      </x:c>
      <x:c r="H1317" s="44" t="n">
        <x:v>1.900542</x:v>
      </x:c>
    </x:row>
    <x:row r="1318" ht="20" customHeight="1">
      <x:c r="A1318" s="17" t="n">
        <x:v>104960</x:v>
      </x:c>
      <x:c r="B1318" s="17" t="n">
        <x:v>0</x:v>
      </x:c>
      <x:c r="C1318" s="44" t="n">
        <x:v>88.682092</x:v>
      </x:c>
      <x:c r="D1318" s="44" t="n">
        <x:v>-50.804433</x:v>
      </x:c>
      <x:c r="E1318" s="44" t="n">
        <x:v>-31.234618</x:v>
      </x:c>
      <x:c r="F1318" s="44" t="n">
        <x:v>-10.370086</x:v>
      </x:c>
      <x:c r="G1318" s="44" t="n">
        <x:v>2.990889</x:v>
      </x:c>
      <x:c r="H1318" s="44" t="n">
        <x:v>1.473381</x:v>
      </x:c>
    </x:row>
    <x:row r="1319" ht="20" customHeight="1">
      <x:c r="A1319" s="17" t="n">
        <x:v>105040</x:v>
      </x:c>
      <x:c r="B1319" s="17" t="n">
        <x:v>0</x:v>
      </x:c>
      <x:c r="C1319" s="44" t="n">
        <x:v>-334.597693</x:v>
      </x:c>
      <x:c r="D1319" s="44" t="n">
        <x:v>-73.109873</x:v>
      </x:c>
      <x:c r="E1319" s="44" t="n">
        <x:v>11.068592</x:v>
      </x:c>
      <x:c r="F1319" s="44" t="n">
        <x:v>-229.258302</x:v>
      </x:c>
      <x:c r="G1319" s="44" t="n">
        <x:v>1.282829</x:v>
      </x:c>
      <x:c r="H1319" s="44" t="n">
        <x:v>1.081967</x:v>
      </x:c>
    </x:row>
    <x:row r="1320" ht="20" customHeight="1">
      <x:c r="A1320" s="17" t="n">
        <x:v>105120</x:v>
      </x:c>
      <x:c r="B1320" s="17" t="n">
        <x:v>1</x:v>
      </x:c>
      <x:c r="C1320" s="44" t="n">
        <x:v>-143.281495</x:v>
      </x:c>
      <x:c r="D1320" s="44" t="n">
        <x:v>-174.978119</x:v>
      </x:c>
      <x:c r="E1320" s="44" t="n">
        <x:v>-2.419927</x:v>
      </x:c>
      <x:c r="F1320" s="44" t="n">
        <x:v>-132.523619</x:v>
      </x:c>
      <x:c r="G1320" s="44" t="n">
        <x:v>1.574335</x:v>
      </x:c>
      <x:c r="H1320" s="44" t="n">
        <x:v>1.13806</x:v>
      </x:c>
    </x:row>
    <x:row r="1321" ht="20" customHeight="1">
      <x:c r="A1321" s="17" t="n">
        <x:v>105200</x:v>
      </x:c>
      <x:c r="B1321" s="17" t="n">
        <x:v>1</x:v>
      </x:c>
      <x:c r="C1321" s="44" t="n">
        <x:v>-182.862095</x:v>
      </x:c>
      <x:c r="D1321" s="44" t="n">
        <x:v>-146.032754</x:v>
      </x:c>
      <x:c r="E1321" s="44" t="n">
        <x:v>-59.029602</x:v>
      </x:c>
      <x:c r="F1321" s="44" t="n">
        <x:v>-197.704361</x:v>
      </x:c>
      <x:c r="G1321" s="44" t="n">
        <x:v>1.491307</x:v>
      </x:c>
      <x:c r="H1321" s="44" t="n">
        <x:v>1.790959</x:v>
      </x:c>
    </x:row>
    <x:row r="1322" ht="20" customHeight="1">
      <x:c r="A1322" s="17" t="n">
        <x:v>105280</x:v>
      </x:c>
      <x:c r="B1322" s="17" t="n">
        <x:v>0</x:v>
      </x:c>
      <x:c r="C1322" s="44" t="n">
        <x:v>-166.825114</x:v>
      </x:c>
      <x:c r="D1322" s="44" t="n">
        <x:v>-48.223815</x:v>
      </x:c>
      <x:c r="E1322" s="44" t="n">
        <x:v>-15.137814</x:v>
      </x:c>
      <x:c r="F1322" s="44" t="n">
        <x:v>-120.254193</x:v>
      </x:c>
      <x:c r="G1322" s="44" t="n">
        <x:v>1.503943</x:v>
      </x:c>
      <x:c r="H1322" s="44" t="n">
        <x:v>0.191468</x:v>
      </x:c>
    </x:row>
    <x:row r="1323" ht="20" customHeight="1">
      <x:c r="A1323" s="17" t="n">
        <x:v>105360</x:v>
      </x:c>
      <x:c r="B1323" s="17" t="n">
        <x:v>2</x:v>
      </x:c>
      <x:c r="C1323" s="44" t="n">
        <x:v>336.302025</x:v>
      </x:c>
      <x:c r="D1323" s="44" t="n">
        <x:v>22.919005</x:v>
      </x:c>
      <x:c r="E1323" s="44" t="n">
        <x:v>137.464302</x:v>
      </x:c>
      <x:c r="F1323" s="44" t="n">
        <x:v>258.496666</x:v>
      </x:c>
      <x:c r="G1323" s="44" t="n">
        <x:v>49.749373</x:v>
      </x:c>
      <x:c r="H1323" s="44" t="n">
        <x:v>2.112531</x:v>
      </x:c>
    </x:row>
    <x:row r="1324" ht="20" customHeight="1">
      <x:c r="A1324" s="17" t="n">
        <x:v>105440</x:v>
      </x:c>
      <x:c r="B1324" s="17" t="n">
        <x:v>0</x:v>
      </x:c>
      <x:c r="C1324" s="44" t="n">
        <x:v>-118.698426</x:v>
      </x:c>
      <x:c r="D1324" s="44" t="n">
        <x:v>35.897475</x:v>
      </x:c>
      <x:c r="E1324" s="44" t="n">
        <x:v>-58.142792</x:v>
      </x:c>
      <x:c r="F1324" s="44" t="n">
        <x:v>-35.164088</x:v>
      </x:c>
      <x:c r="G1324" s="44" t="n">
        <x:v>1.619245</x:v>
      </x:c>
      <x:c r="H1324" s="44" t="n">
        <x:v>0.537636</x:v>
      </x:c>
    </x:row>
    <x:row r="1325" ht="20" customHeight="1">
      <x:c r="A1325" s="17" t="n">
        <x:v>105520</x:v>
      </x:c>
      <x:c r="B1325" s="17" t="n">
        <x:v>1</x:v>
      </x:c>
      <x:c r="C1325" s="44" t="n">
        <x:v>200.929854</x:v>
      </x:c>
      <x:c r="D1325" s="44" t="n">
        <x:v>-13.702512</x:v>
      </x:c>
      <x:c r="E1325" s="44" t="n">
        <x:v>-113.909242</x:v>
      </x:c>
      <x:c r="F1325" s="44" t="n">
        <x:v>113.093831</x:v>
      </x:c>
      <x:c r="G1325" s="44" t="n">
        <x:v>6.777768</x:v>
      </x:c>
      <x:c r="H1325" s="44" t="n">
        <x:v>0.457845</x:v>
      </x:c>
    </x:row>
    <x:row r="1326" ht="20" customHeight="1">
      <x:c r="A1326" s="17" t="n">
        <x:v>105600</x:v>
      </x:c>
      <x:c r="B1326" s="17" t="n">
        <x:v>1</x:v>
      </x:c>
      <x:c r="C1326" s="44" t="n">
        <x:v>26.236988</x:v>
      </x:c>
      <x:c r="D1326" s="44" t="n">
        <x:v>113.46152</x:v>
      </x:c>
      <x:c r="E1326" s="44" t="n">
        <x:v>74.947028</x:v>
      </x:c>
      <x:c r="F1326" s="44" t="n">
        <x:v>14.972853</x:v>
      </x:c>
      <x:c r="G1326" s="44" t="n">
        <x:v>2.413389</x:v>
      </x:c>
      <x:c r="H1326" s="44" t="n">
        <x:v>1.160802</x:v>
      </x:c>
    </x:row>
    <x:row r="1327" ht="20" customHeight="1">
      <x:c r="A1327" s="17" t="n">
        <x:v>105680</x:v>
      </x:c>
      <x:c r="B1327" s="17" t="n">
        <x:v>0</x:v>
      </x:c>
      <x:c r="C1327" s="44" t="n">
        <x:v>123.503092</x:v>
      </x:c>
      <x:c r="D1327" s="44" t="n">
        <x:v>-137.831434</x:v>
      </x:c>
      <x:c r="E1327" s="44" t="n">
        <x:v>61.579224</x:v>
      </x:c>
      <x:c r="F1327" s="44" t="n">
        <x:v>88.546789</x:v>
      </x:c>
      <x:c r="G1327" s="44" t="n">
        <x:v>3.758927</x:v>
      </x:c>
      <x:c r="H1327" s="44" t="n">
        <x:v>0.497801</x:v>
      </x:c>
    </x:row>
    <x:row r="1328" ht="20" customHeight="1">
      <x:c r="A1328" s="17" t="n">
        <x:v>105760</x:v>
      </x:c>
      <x:c r="B1328" s="17" t="n">
        <x:v>2</x:v>
      </x:c>
      <x:c r="C1328" s="44" t="n">
        <x:v>29.087449</x:v>
      </x:c>
      <x:c r="D1328" s="44" t="n">
        <x:v>-1.746587</x:v>
      </x:c>
      <x:c r="E1328" s="44" t="n">
        <x:v>-300.899484</x:v>
      </x:c>
      <x:c r="F1328" s="44" t="n">
        <x:v>-56.832451</x:v>
      </x:c>
      <x:c r="G1328" s="44" t="n">
        <x:v>2.421141</x:v>
      </x:c>
      <x:c r="H1328" s="44" t="n">
        <x:v>1.231901</x:v>
      </x:c>
    </x:row>
    <x:row r="1329" ht="20" customHeight="1">
      <x:c r="A1329" s="17" t="n">
        <x:v>105840</x:v>
      </x:c>
      <x:c r="B1329" s="17" t="n">
        <x:v>2</x:v>
      </x:c>
      <x:c r="C1329" s="44" t="n">
        <x:v>165.484185</x:v>
      </x:c>
      <x:c r="D1329" s="44" t="n">
        <x:v>89.046591</x:v>
      </x:c>
      <x:c r="E1329" s="44" t="n">
        <x:v>46.087819</x:v>
      </x:c>
      <x:c r="F1329" s="44" t="n">
        <x:v>83.384805</x:v>
      </x:c>
      <x:c r="G1329" s="44" t="n">
        <x:v>4.84184</x:v>
      </x:c>
      <x:c r="H1329" s="44" t="n">
        <x:v>1.433719</x:v>
      </x:c>
    </x:row>
    <x:row r="1330" ht="20" customHeight="1">
      <x:c r="A1330" s="17" t="n">
        <x:v>105920</x:v>
      </x:c>
      <x:c r="B1330" s="17" t="n">
        <x:v>0</x:v>
      </x:c>
      <x:c r="C1330" s="44" t="n">
        <x:v>-524.016881</x:v>
      </x:c>
      <x:c r="D1330" s="44" t="n">
        <x:v>118.279635</x:v>
      </x:c>
      <x:c r="E1330" s="44" t="n">
        <x:v>51.874659</x:v>
      </x:c>
      <x:c r="F1330" s="44" t="n">
        <x:v>-296.99755</x:v>
      </x:c>
      <x:c r="G1330" s="44" t="n">
        <x:v>1.132406</x:v>
      </x:c>
      <x:c r="H1330" s="44" t="n">
        <x:v>0.829902</x:v>
      </x:c>
    </x:row>
    <x:row r="1331" ht="20" customHeight="1">
      <x:c r="A1331" s="17" t="n">
        <x:v>106000</x:v>
      </x:c>
      <x:c r="B1331" s="17" t="n">
        <x:v>2</x:v>
      </x:c>
      <x:c r="C1331" s="44" t="n">
        <x:v>89.485061</x:v>
      </x:c>
      <x:c r="D1331" s="44" t="n">
        <x:v>-66.18101</x:v>
      </x:c>
      <x:c r="E1331" s="44" t="n">
        <x:v>152.260971</x:v>
      </x:c>
      <x:c r="F1331" s="44" t="n">
        <x:v>91.320996</x:v>
      </x:c>
      <x:c r="G1331" s="44" t="n">
        <x:v>3.153423</x:v>
      </x:c>
      <x:c r="H1331" s="44" t="n">
        <x:v>1.510612</x:v>
      </x:c>
    </x:row>
    <x:row r="1332" ht="20" customHeight="1">
      <x:c r="A1332" s="17" t="n">
        <x:v>106080</x:v>
      </x:c>
      <x:c r="B1332" s="17" t="n">
        <x:v>1</x:v>
      </x:c>
      <x:c r="C1332" s="44" t="n">
        <x:v>-9.057513</x:v>
      </x:c>
      <x:c r="D1332" s="44" t="n">
        <x:v>-80.766257</x:v>
      </x:c>
      <x:c r="E1332" s="44" t="n">
        <x:v>52.728278</x:v>
      </x:c>
      <x:c r="F1332" s="44" t="n">
        <x:v>15.448027</x:v>
      </x:c>
      <x:c r="G1332" s="44" t="n">
        <x:v>2.082253</x:v>
      </x:c>
      <x:c r="H1332" s="44" t="n">
        <x:v>0.664207</x:v>
      </x:c>
    </x:row>
    <x:row r="1333" ht="20" customHeight="1">
      <x:c r="A1333" s="17" t="n">
        <x:v>106160</x:v>
      </x:c>
      <x:c r="B1333" s="17" t="n">
        <x:v>0</x:v>
      </x:c>
      <x:c r="C1333" s="44" t="n">
        <x:v>-337.588623</x:v>
      </x:c>
      <x:c r="D1333" s="44" t="n">
        <x:v>-202.904402</x:v>
      </x:c>
      <x:c r="E1333" s="44" t="n">
        <x:v>-200.219102</x:v>
      </x:c>
      <x:c r="F1333" s="44" t="n">
        <x:v>-322.311645</x:v>
      </x:c>
      <x:c r="G1333" s="44" t="n">
        <x:v>1.26376</x:v>
      </x:c>
      <x:c r="H1333" s="44" t="n">
        <x:v>1.171949</x:v>
      </x:c>
    </x:row>
    <x:row r="1334" ht="20" customHeight="1">
      <x:c r="A1334" s="17" t="n">
        <x:v>106240</x:v>
      </x:c>
      <x:c r="B1334" s="17" t="n">
        <x:v>1</x:v>
      </x:c>
      <x:c r="C1334" s="44" t="n">
        <x:v>-16.026928</x:v>
      </x:c>
      <x:c r="D1334" s="44" t="n">
        <x:v>18.345871</x:v>
      </x:c>
      <x:c r="E1334" s="44" t="n">
        <x:v>193.274645</x:v>
      </x:c>
      <x:c r="F1334" s="44" t="n">
        <x:v>37.65044</x:v>
      </x:c>
      <x:c r="G1334" s="44" t="n">
        <x:v>1.929019</x:v>
      </x:c>
      <x:c r="H1334" s="44" t="n">
        <x:v>0.61973</x:v>
      </x:c>
    </x:row>
    <x:row r="1335" ht="20" customHeight="1">
      <x:c r="A1335" s="17" t="n">
        <x:v>106320</x:v>
      </x:c>
      <x:c r="B1335" s="17" t="n">
        <x:v>1</x:v>
      </x:c>
      <x:c r="C1335" s="44" t="n">
        <x:v>-154.318813</x:v>
      </x:c>
      <x:c r="D1335" s="44" t="n">
        <x:v>-176.370709</x:v>
      </x:c>
      <x:c r="E1335" s="44" t="n">
        <x:v>-137.869119</x:v>
      </x:c>
      <x:c r="F1335" s="44" t="n">
        <x:v>-181.004145</x:v>
      </x:c>
      <x:c r="G1335" s="44" t="n">
        <x:v>1.526768</x:v>
      </x:c>
      <x:c r="H1335" s="44" t="n">
        <x:v>1.50276</x:v>
      </x:c>
    </x:row>
    <x:row r="1336" ht="20" customHeight="1">
      <x:c r="A1336" s="17" t="n">
        <x:v>106400</x:v>
      </x:c>
      <x:c r="B1336" s="17" t="n">
        <x:v>1</x:v>
      </x:c>
      <x:c r="C1336" s="44" t="n">
        <x:v>-415.163524</x:v>
      </x:c>
      <x:c r="D1336" s="44" t="n">
        <x:v>-148.252958</x:v>
      </x:c>
      <x:c r="E1336" s="44" t="n">
        <x:v>-314.260886</x:v>
      </x:c>
      <x:c r="F1336" s="44" t="n">
        <x:v>-259.673366</x:v>
      </x:c>
      <x:c r="G1336" s="44" t="n">
        <x:v>1.203851</x:v>
      </x:c>
      <x:c r="H1336" s="44" t="n">
        <x:v>1.586511</x:v>
      </x:c>
    </x:row>
    <x:row r="1337" ht="20" customHeight="1">
      <x:c r="A1337" s="17" t="n">
        <x:v>106480</x:v>
      </x:c>
      <x:c r="B1337" s="17" t="n">
        <x:v>1</x:v>
      </x:c>
      <x:c r="C1337" s="44" t="n">
        <x:v>-126.351098</x:v>
      </x:c>
      <x:c r="D1337" s="44" t="n">
        <x:v>-124.470923</x:v>
      </x:c>
      <x:c r="E1337" s="44" t="n">
        <x:v>-179.317905</x:v>
      </x:c>
      <x:c r="F1337" s="44" t="n">
        <x:v>-112.742495</x:v>
      </x:c>
      <x:c r="G1337" s="44" t="n">
        <x:v>1.584083</x:v>
      </x:c>
      <x:c r="H1337" s="44" t="n">
        <x:v>0.588046</x:v>
      </x:c>
    </x:row>
    <x:row r="1338" ht="20" customHeight="1">
      <x:c r="A1338" s="17" t="n">
        <x:v>106560</x:v>
      </x:c>
      <x:c r="B1338" s="17" t="n">
        <x:v>2</x:v>
      </x:c>
      <x:c r="C1338" s="44" t="n">
        <x:v>-38.912606</x:v>
      </x:c>
      <x:c r="D1338" s="44" t="n">
        <x:v>-66.449854</x:v>
      </x:c>
      <x:c r="E1338" s="44" t="n">
        <x:v>-175.124114</x:v>
      </x:c>
      <x:c r="F1338" s="44" t="n">
        <x:v>-53.063624</x:v>
      </x:c>
      <x:c r="G1338" s="44" t="n">
        <x:v>1.851991</x:v>
      </x:c>
      <x:c r="H1338" s="44" t="n">
        <x:v>1.804063</x:v>
      </x:c>
    </x:row>
    <x:row r="1339" ht="20" customHeight="1">
      <x:c r="A1339" s="17" t="n">
        <x:v>106640</x:v>
      </x:c>
      <x:c r="B1339" s="17" t="n">
        <x:v>2</x:v>
      </x:c>
      <x:c r="C1339" s="44" t="n">
        <x:v>-34.051217</x:v>
      </x:c>
      <x:c r="D1339" s="44" t="n">
        <x:v>0.174072</x:v>
      </x:c>
      <x:c r="E1339" s="44" t="n">
        <x:v>-238.258383</x:v>
      </x:c>
      <x:c r="F1339" s="44" t="n">
        <x:v>-45.010404</x:v>
      </x:c>
      <x:c r="G1339" s="44" t="n">
        <x:v>1.753686</x:v>
      </x:c>
      <x:c r="H1339" s="44" t="n">
        <x:v>1.638062</x:v>
      </x:c>
    </x:row>
    <x:row r="1340" ht="20" customHeight="1">
      <x:c r="A1340" s="17" t="n">
        <x:v>106720</x:v>
      </x:c>
      <x:c r="B1340" s="17" t="n">
        <x:v>1</x:v>
      </x:c>
      <x:c r="C1340" s="44" t="n">
        <x:v>173.408928</x:v>
      </x:c>
      <x:c r="D1340" s="44" t="n">
        <x:v>-15.725025</x:v>
      </x:c>
      <x:c r="E1340" s="44" t="n">
        <x:v>13.650633</x:v>
      </x:c>
      <x:c r="F1340" s="44" t="n">
        <x:v>95.30055</x:v>
      </x:c>
      <x:c r="G1340" s="44" t="n">
        <x:v>6.234082</x:v>
      </x:c>
      <x:c r="H1340" s="44" t="n">
        <x:v>1.485843</x:v>
      </x:c>
    </x:row>
    <x:row r="1341" ht="20" customHeight="1">
      <x:c r="A1341" s="17" t="n">
        <x:v>106800</x:v>
      </x:c>
      <x:c r="B1341" s="17" t="n">
        <x:v>1</x:v>
      </x:c>
      <x:c r="C1341" s="44" t="n">
        <x:v>175.468751</x:v>
      </x:c>
      <x:c r="D1341" s="44" t="n">
        <x:v>2.734702</x:v>
      </x:c>
      <x:c r="E1341" s="44" t="n">
        <x:v>90.777256</x:v>
      </x:c>
      <x:c r="F1341" s="44" t="n">
        <x:v>100.406007</x:v>
      </x:c>
      <x:c r="G1341" s="44" t="n">
        <x:v>5.848034</x:v>
      </x:c>
      <x:c r="H1341" s="44" t="n">
        <x:v>0.795542</x:v>
      </x:c>
    </x:row>
    <x:row r="1342" ht="20" customHeight="1">
      <x:c r="A1342" s="17" t="n">
        <x:v>106880</x:v>
      </x:c>
      <x:c r="B1342" s="17" t="n">
        <x:v>2</x:v>
      </x:c>
      <x:c r="C1342" s="44" t="n">
        <x:v>25.648168</x:v>
      </x:c>
      <x:c r="D1342" s="44" t="n">
        <x:v>-149.24442</x:v>
      </x:c>
      <x:c r="E1342" s="44" t="n">
        <x:v>-50.856567</x:v>
      </x:c>
      <x:c r="F1342" s="44" t="n">
        <x:v>-95.356376</x:v>
      </x:c>
      <x:c r="G1342" s="44" t="n">
        <x:v>2.417103</x:v>
      </x:c>
      <x:c r="H1342" s="44" t="n">
        <x:v>1.715596</x:v>
      </x:c>
    </x:row>
    <x:row r="1343" ht="20" customHeight="1">
      <x:c r="A1343" s="17" t="n">
        <x:v>106960</x:v>
      </x:c>
      <x:c r="B1343" s="17" t="n">
        <x:v>1</x:v>
      </x:c>
      <x:c r="C1343" s="44" t="n">
        <x:v>-328.272087</x:v>
      </x:c>
      <x:c r="D1343" s="44" t="n">
        <x:v>-133.79049</x:v>
      </x:c>
      <x:c r="E1343" s="44" t="n">
        <x:v>-226.05892</x:v>
      </x:c>
      <x:c r="F1343" s="44" t="n">
        <x:v>-291.476718</x:v>
      </x:c>
      <x:c r="G1343" s="44" t="n">
        <x:v>1.295766</x:v>
      </x:c>
      <x:c r="H1343" s="44" t="n">
        <x:v>2.274596</x:v>
      </x:c>
    </x:row>
    <x:row r="1344" ht="20" customHeight="1">
      <x:c r="A1344" s="17" t="n">
        <x:v>107040</x:v>
      </x:c>
      <x:c r="B1344" s="17" t="n">
        <x:v>2</x:v>
      </x:c>
      <x:c r="C1344" s="44" t="n">
        <x:v>-37.431074</x:v>
      </x:c>
      <x:c r="D1344" s="44" t="n">
        <x:v>-184.537437</x:v>
      </x:c>
      <x:c r="E1344" s="44" t="n">
        <x:v>-40.366873</x:v>
      </x:c>
      <x:c r="F1344" s="44" t="n">
        <x:v>-53.421821</x:v>
      </x:c>
      <x:c r="G1344" s="44" t="n">
        <x:v>1.903538</x:v>
      </x:c>
      <x:c r="H1344" s="44" t="n">
        <x:v>0.530412</x:v>
      </x:c>
    </x:row>
    <x:row r="1345" ht="20" customHeight="1">
      <x:c r="A1345" s="17" t="n">
        <x:v>107120</x:v>
      </x:c>
      <x:c r="B1345" s="17" t="n">
        <x:v>1</x:v>
      </x:c>
      <x:c r="C1345" s="44" t="n">
        <x:v>191.772989</x:v>
      </x:c>
      <x:c r="D1345" s="44" t="n">
        <x:v>22.983569</x:v>
      </x:c>
      <x:c r="E1345" s="44" t="n">
        <x:v>10.409399</x:v>
      </x:c>
      <x:c r="F1345" s="44" t="n">
        <x:v>111.413974</x:v>
      </x:c>
      <x:c r="G1345" s="44" t="n">
        <x:v>6.333512</x:v>
      </x:c>
      <x:c r="H1345" s="44" t="n">
        <x:v>0.955169</x:v>
      </x:c>
    </x:row>
    <x:row r="1346" ht="20" customHeight="1">
      <x:c r="A1346" s="17" t="n">
        <x:v>107200</x:v>
      </x:c>
      <x:c r="B1346" s="17" t="n">
        <x:v>1</x:v>
      </x:c>
      <x:c r="C1346" s="44" t="n">
        <x:v>115.957101</x:v>
      </x:c>
      <x:c r="D1346" s="44" t="n">
        <x:v>81.209165</x:v>
      </x:c>
      <x:c r="E1346" s="44" t="n">
        <x:v>-86.457374</x:v>
      </x:c>
      <x:c r="F1346" s="44" t="n">
        <x:v>56.887355</x:v>
      </x:c>
      <x:c r="G1346" s="44" t="n">
        <x:v>3.847854</x:v>
      </x:c>
      <x:c r="H1346" s="44" t="n">
        <x:v>0.857094</x:v>
      </x:c>
    </x:row>
    <x:row r="1347" ht="20" customHeight="1">
      <x:c r="A1347" s="17" t="n">
        <x:v>107280</x:v>
      </x:c>
      <x:c r="B1347" s="17" t="n">
        <x:v>1</x:v>
      </x:c>
      <x:c r="C1347" s="44" t="n">
        <x:v>-110.680408</x:v>
      </x:c>
      <x:c r="D1347" s="44" t="n">
        <x:v>-85.511676</x:v>
      </x:c>
      <x:c r="E1347" s="44" t="n">
        <x:v>116.674988</x:v>
      </x:c>
      <x:c r="F1347" s="44" t="n">
        <x:v>-129.546895</x:v>
      </x:c>
      <x:c r="G1347" s="44" t="n">
        <x:v>1.60488</x:v>
      </x:c>
      <x:c r="H1347" s="44" t="n">
        <x:v>0.750388</x:v>
      </x:c>
    </x:row>
    <x:row r="1348" ht="20" customHeight="1">
      <x:c r="A1348" s="17" t="n">
        <x:v>107360</x:v>
      </x:c>
      <x:c r="B1348" s="17" t="n">
        <x:v>2</x:v>
      </x:c>
      <x:c r="C1348" s="44" t="n">
        <x:v>248.90012</x:v>
      </x:c>
      <x:c r="D1348" s="44" t="n">
        <x:v>-26.85235</x:v>
      </x:c>
      <x:c r="E1348" s="44" t="n">
        <x:v>125.66309</x:v>
      </x:c>
      <x:c r="F1348" s="44" t="n">
        <x:v>136.363143</x:v>
      </x:c>
      <x:c r="G1348" s="44" t="n">
        <x:v>11.418516</x:v>
      </x:c>
      <x:c r="H1348" s="44" t="n">
        <x:v>2.110003</x:v>
      </x:c>
    </x:row>
    <x:row r="1349" ht="20" customHeight="1">
      <x:c r="A1349" s="17" t="n">
        <x:v>107440</x:v>
      </x:c>
      <x:c r="B1349" s="17" t="n">
        <x:v>2</x:v>
      </x:c>
      <x:c r="C1349" s="44" t="n">
        <x:v>306.305333</x:v>
      </x:c>
      <x:c r="D1349" s="44" t="n">
        <x:v>143.395426</x:v>
      </x:c>
      <x:c r="E1349" s="44" t="n">
        <x:v>182.768587</x:v>
      </x:c>
      <x:c r="F1349" s="44" t="n">
        <x:v>235.211733</x:v>
      </x:c>
      <x:c r="G1349" s="44" t="n">
        <x:v>27.152668</x:v>
      </x:c>
      <x:c r="H1349" s="44" t="n">
        <x:v>1.097009</x:v>
      </x:c>
    </x:row>
    <x:row r="1350" ht="20" customHeight="1">
      <x:c r="A1350" s="17" t="n">
        <x:v>107520</x:v>
      </x:c>
      <x:c r="B1350" s="17" t="n">
        <x:v>1</x:v>
      </x:c>
      <x:c r="C1350" s="44" t="n">
        <x:v>-27.478568</x:v>
      </x:c>
      <x:c r="D1350" s="44" t="n">
        <x:v>-5.307899</x:v>
      </x:c>
      <x:c r="E1350" s="44" t="n">
        <x:v>-205.28606</x:v>
      </x:c>
      <x:c r="F1350" s="44" t="n">
        <x:v>-39.892555</x:v>
      </x:c>
      <x:c r="G1350" s="44" t="n">
        <x:v>1.804857</x:v>
      </x:c>
      <x:c r="H1350" s="44" t="n">
        <x:v>0.799535</x:v>
      </x:c>
    </x:row>
    <x:row r="1351" ht="20" customHeight="1">
      <x:c r="A1351" s="17" t="n">
        <x:v>107600</x:v>
      </x:c>
      <x:c r="B1351" s="17" t="n">
        <x:v>2</x:v>
      </x:c>
      <x:c r="C1351" s="44" t="n">
        <x:v>209.440851</x:v>
      </x:c>
      <x:c r="D1351" s="44" t="n">
        <x:v>10.075801</x:v>
      </x:c>
      <x:c r="E1351" s="44" t="n">
        <x:v>-90.901902</x:v>
      </x:c>
      <x:c r="F1351" s="44" t="n">
        <x:v>71.466252</x:v>
      </x:c>
      <x:c r="G1351" s="44" t="n">
        <x:v>8.301796</x:v>
      </x:c>
      <x:c r="H1351" s="44" t="n">
        <x:v>2.471011</x:v>
      </x:c>
    </x:row>
    <x:row r="1352" ht="20" customHeight="1">
      <x:c r="A1352" s="17" t="n">
        <x:v>107680</x:v>
      </x:c>
      <x:c r="B1352" s="17" t="n">
        <x:v>1</x:v>
      </x:c>
      <x:c r="C1352" s="44" t="n">
        <x:v>-254.088317</x:v>
      </x:c>
      <x:c r="D1352" s="44" t="n">
        <x:v>-94.455005</x:v>
      </x:c>
      <x:c r="E1352" s="44" t="n">
        <x:v>-226.078678</x:v>
      </x:c>
      <x:c r="F1352" s="44" t="n">
        <x:v>-157.158332</x:v>
      </x:c>
      <x:c r="G1352" s="44" t="n">
        <x:v>1.374461</x:v>
      </x:c>
      <x:c r="H1352" s="44" t="n">
        <x:v>1.195185</x:v>
      </x:c>
    </x:row>
    <x:row r="1353" ht="20" customHeight="1">
      <x:c r="A1353" s="17" t="n">
        <x:v>107760</x:v>
      </x:c>
      <x:c r="B1353" s="17" t="n">
        <x:v>1</x:v>
      </x:c>
      <x:c r="C1353" s="44" t="n">
        <x:v>-229.616437</x:v>
      </x:c>
      <x:c r="D1353" s="44" t="n">
        <x:v>-148.143247</x:v>
      </x:c>
      <x:c r="E1353" s="44" t="n">
        <x:v>126.498518</x:v>
      </x:c>
      <x:c r="F1353" s="44" t="n">
        <x:v>-197.640141</x:v>
      </x:c>
      <x:c r="G1353" s="44" t="n">
        <x:v>1.409303</x:v>
      </x:c>
      <x:c r="H1353" s="44" t="n">
        <x:v>0.719769</x:v>
      </x:c>
    </x:row>
    <x:row r="1354" ht="20" customHeight="1">
      <x:c r="A1354" s="17" t="n">
        <x:v>107840</x:v>
      </x:c>
      <x:c r="B1354" s="17" t="n">
        <x:v>0</x:v>
      </x:c>
      <x:c r="C1354" s="44" t="n">
        <x:v>94.721114</x:v>
      </x:c>
      <x:c r="D1354" s="44" t="n">
        <x:v>13.617061</x:v>
      </x:c>
      <x:c r="E1354" s="44" t="n">
        <x:v>-50.417378</x:v>
      </x:c>
      <x:c r="F1354" s="44" t="n">
        <x:v>106.427661</x:v>
      </x:c>
      <x:c r="G1354" s="44" t="n">
        <x:v>2.975827</x:v>
      </x:c>
      <x:c r="H1354" s="44" t="n">
        <x:v>0.45254</x:v>
      </x:c>
    </x:row>
    <x:row r="1355" ht="20" customHeight="1">
      <x:c r="A1355" s="17" t="n">
        <x:v>107920</x:v>
      </x:c>
      <x:c r="B1355" s="17" t="n">
        <x:v>2</x:v>
      </x:c>
      <x:c r="C1355" s="44" t="n">
        <x:v>-59.451063</x:v>
      </x:c>
      <x:c r="D1355" s="44" t="n">
        <x:v>-31.710866</x:v>
      </x:c>
      <x:c r="E1355" s="44" t="n">
        <x:v>11.301777</x:v>
      </x:c>
      <x:c r="F1355" s="44" t="n">
        <x:v>-75.062282</x:v>
      </x:c>
      <x:c r="G1355" s="44" t="n">
        <x:v>1.722174</x:v>
      </x:c>
      <x:c r="H1355" s="44" t="n">
        <x:v>1.493912</x:v>
      </x:c>
    </x:row>
    <x:row r="1356" ht="20" customHeight="1">
      <x:c r="A1356" s="17" t="n">
        <x:v>108000</x:v>
      </x:c>
      <x:c r="B1356" s="17" t="n">
        <x:v>1</x:v>
      </x:c>
      <x:c r="C1356" s="44" t="n">
        <x:v>-137.055123</x:v>
      </x:c>
      <x:c r="D1356" s="44" t="n">
        <x:v>-129.33014</x:v>
      </x:c>
      <x:c r="E1356" s="44" t="n">
        <x:v>-235.342993</x:v>
      </x:c>
      <x:c r="F1356" s="44" t="n">
        <x:v>-186.624093</x:v>
      </x:c>
      <x:c r="G1356" s="44" t="n">
        <x:v>1.57249</x:v>
      </x:c>
      <x:c r="H1356" s="44" t="n">
        <x:v>1.281322</x:v>
      </x:c>
    </x:row>
    <x:row r="1357" ht="20" customHeight="1">
      <x:c r="A1357" s="17" t="n">
        <x:v>108080</x:v>
      </x:c>
      <x:c r="B1357" s="17" t="n">
        <x:v>0</x:v>
      </x:c>
      <x:c r="C1357" s="44" t="n">
        <x:v>16.324551</x:v>
      </x:c>
      <x:c r="D1357" s="44" t="n">
        <x:v>-71.350003</x:v>
      </x:c>
      <x:c r="E1357" s="44" t="n">
        <x:v>88.248083</x:v>
      </x:c>
      <x:c r="F1357" s="44" t="n">
        <x:v>18.233987</x:v>
      </x:c>
      <x:c r="G1357" s="44" t="n">
        <x:v>2.097204</x:v>
      </x:c>
      <x:c r="H1357" s="44" t="n">
        <x:v>0.578692</x:v>
      </x:c>
    </x:row>
    <x:row r="1358" ht="20" customHeight="1">
      <x:c r="A1358" s="17" t="n">
        <x:v>108160</x:v>
      </x:c>
      <x:c r="B1358" s="17" t="n">
        <x:v>2</x:v>
      </x:c>
      <x:c r="C1358" s="44" t="n">
        <x:v>-202.445701</x:v>
      </x:c>
      <x:c r="D1358" s="44" t="n">
        <x:v>-4.291271</x:v>
      </x:c>
      <x:c r="E1358" s="44" t="n">
        <x:v>159.811231</x:v>
      </x:c>
      <x:c r="F1358" s="44" t="n">
        <x:v>-51.04718</x:v>
      </x:c>
      <x:c r="G1358" s="44" t="n">
        <x:v>1.467739</x:v>
      </x:c>
      <x:c r="H1358" s="44" t="n">
        <x:v>1.260086</x:v>
      </x:c>
    </x:row>
    <x:row r="1359" ht="20" customHeight="1">
      <x:c r="A1359" s="17" t="n">
        <x:v>108240</x:v>
      </x:c>
      <x:c r="B1359" s="17" t="n">
        <x:v>1</x:v>
      </x:c>
      <x:c r="C1359" s="44" t="n">
        <x:v>-59.573765</x:v>
      </x:c>
      <x:c r="D1359" s="44" t="n">
        <x:v>-221.385551</x:v>
      </x:c>
      <x:c r="E1359" s="44" t="n">
        <x:v>5.717992</x:v>
      </x:c>
      <x:c r="F1359" s="44" t="n">
        <x:v>-167.416225</x:v>
      </x:c>
      <x:c r="G1359" s="44" t="n">
        <x:v>1.720953</x:v>
      </x:c>
      <x:c r="H1359" s="44" t="n">
        <x:v>0.863385</x:v>
      </x:c>
    </x:row>
    <x:row r="1360" ht="20" customHeight="1">
      <x:c r="A1360" s="17" t="n">
        <x:v>108320</x:v>
      </x:c>
      <x:c r="B1360" s="17" t="n">
        <x:v>1</x:v>
      </x:c>
      <x:c r="C1360" s="44" t="n">
        <x:v>36.680461</x:v>
      </x:c>
      <x:c r="D1360" s="44" t="n">
        <x:v>-39.291115</x:v>
      </x:c>
      <x:c r="E1360" s="44" t="n">
        <x:v>35.612776</x:v>
      </x:c>
      <x:c r="F1360" s="44" t="n">
        <x:v>-81.221299</x:v>
      </x:c>
      <x:c r="G1360" s="44" t="n">
        <x:v>2.447866</x:v>
      </x:c>
      <x:c r="H1360" s="44" t="n">
        <x:v>1.298702</x:v>
      </x:c>
    </x:row>
    <x:row r="1361" ht="20" customHeight="1">
      <x:c r="A1361" s="17" t="n">
        <x:v>108400</x:v>
      </x:c>
      <x:c r="B1361" s="17" t="n">
        <x:v>1</x:v>
      </x:c>
      <x:c r="C1361" s="44" t="n">
        <x:v>-211.509366</x:v>
      </x:c>
      <x:c r="D1361" s="44" t="n">
        <x:v>-175.971919</x:v>
      </x:c>
      <x:c r="E1361" s="44" t="n">
        <x:v>-126.995545</x:v>
      </x:c>
      <x:c r="F1361" s="44" t="n">
        <x:v>-265.941248</x:v>
      </x:c>
      <x:c r="G1361" s="44" t="n">
        <x:v>1.438102</x:v>
      </x:c>
      <x:c r="H1361" s="44" t="n">
        <x:v>1.598474</x:v>
      </x:c>
    </x:row>
    <x:row r="1362" ht="20" customHeight="1">
      <x:c r="A1362" s="17" t="n">
        <x:v>108480</x:v>
      </x:c>
      <x:c r="B1362" s="17" t="n">
        <x:v>2</x:v>
      </x:c>
      <x:c r="C1362" s="44" t="n">
        <x:v>234.571025</x:v>
      </x:c>
      <x:c r="D1362" s="44" t="n">
        <x:v>191.452682</x:v>
      </x:c>
      <x:c r="E1362" s="44" t="n">
        <x:v>70.061215</x:v>
      </x:c>
      <x:c r="F1362" s="44" t="n">
        <x:v>176.878314</x:v>
      </x:c>
      <x:c r="G1362" s="44" t="n">
        <x:v>9.232689</x:v>
      </x:c>
      <x:c r="H1362" s="44" t="n">
        <x:v>1.834374</x:v>
      </x:c>
    </x:row>
    <x:row r="1363" ht="20" customHeight="1">
      <x:c r="A1363" s="17" t="n">
        <x:v>108560</x:v>
      </x:c>
      <x:c r="B1363" s="17" t="n">
        <x:v>2</x:v>
      </x:c>
      <x:c r="C1363" s="44" t="n">
        <x:v>20.020103</x:v>
      </x:c>
      <x:c r="D1363" s="44" t="n">
        <x:v>-84.027064</x:v>
      </x:c>
      <x:c r="E1363" s="44" t="n">
        <x:v>-161.168528</x:v>
      </x:c>
      <x:c r="F1363" s="44" t="n">
        <x:v>-113.573555</x:v>
      </x:c>
      <x:c r="G1363" s="44" t="n">
        <x:v>2.207652</x:v>
      </x:c>
      <x:c r="H1363" s="44" t="n">
        <x:v>1.213435</x:v>
      </x:c>
    </x:row>
    <x:row r="1364" ht="20" customHeight="1">
      <x:c r="A1364" s="17" t="n">
        <x:v>108640</x:v>
      </x:c>
      <x:c r="B1364" s="17" t="n">
        <x:v>1</x:v>
      </x:c>
      <x:c r="C1364" s="44" t="n">
        <x:v>-196.519121</x:v>
      </x:c>
      <x:c r="D1364" s="44" t="n">
        <x:v>-187.72781</x:v>
      </x:c>
      <x:c r="E1364" s="44" t="n">
        <x:v>-289.695395</x:v>
      </x:c>
      <x:c r="F1364" s="44" t="n">
        <x:v>-219.658873</x:v>
      </x:c>
      <x:c r="G1364" s="44" t="n">
        <x:v>1.449846</x:v>
      </x:c>
      <x:c r="H1364" s="44" t="n">
        <x:v>1.225836</x:v>
      </x:c>
    </x:row>
    <x:row r="1365" ht="20" customHeight="1">
      <x:c r="A1365" s="17" t="n">
        <x:v>108720</x:v>
      </x:c>
      <x:c r="B1365" s="17" t="n">
        <x:v>2</x:v>
      </x:c>
      <x:c r="C1365" s="44" t="n">
        <x:v>261.565181</x:v>
      </x:c>
      <x:c r="D1365" s="44" t="n">
        <x:v>-65.562286</x:v>
      </x:c>
      <x:c r="E1365" s="44" t="n">
        <x:v>78.173761</x:v>
      </x:c>
      <x:c r="F1365" s="44" t="n">
        <x:v>201.767313</x:v>
      </x:c>
      <x:c r="G1365" s="44" t="n">
        <x:v>18.168908</x:v>
      </x:c>
      <x:c r="H1365" s="44" t="n">
        <x:v>3.019117</x:v>
      </x:c>
    </x:row>
    <x:row r="1366" ht="20" customHeight="1">
      <x:c r="A1366" s="17" t="n">
        <x:v>108800</x:v>
      </x:c>
      <x:c r="B1366" s="17" t="n">
        <x:v>1</x:v>
      </x:c>
      <x:c r="C1366" s="44" t="n">
        <x:v>-5.503575</x:v>
      </x:c>
      <x:c r="D1366" s="44" t="n">
        <x:v>-47.483178</x:v>
      </x:c>
      <x:c r="E1366" s="44" t="n">
        <x:v>-79.794989</x:v>
      </x:c>
      <x:c r="F1366" s="44" t="n">
        <x:v>-45.077432</x:v>
      </x:c>
      <x:c r="G1366" s="44" t="n">
        <x:v>1.930553</x:v>
      </x:c>
      <x:c r="H1366" s="44" t="n">
        <x:v>1.40098</x:v>
      </x:c>
    </x:row>
    <x:row r="1367" ht="20" customHeight="1">
      <x:c r="A1367" s="17" t="n">
        <x:v>108880</x:v>
      </x:c>
      <x:c r="B1367" s="17" t="n">
        <x:v>1</x:v>
      </x:c>
      <x:c r="C1367" s="44" t="n">
        <x:v>-152.575097</x:v>
      </x:c>
      <x:c r="D1367" s="44" t="n">
        <x:v>17.21685</x:v>
      </x:c>
      <x:c r="E1367" s="44" t="n">
        <x:v>-189.409151</x:v>
      </x:c>
      <x:c r="F1367" s="44" t="n">
        <x:v>-56.271569</x:v>
      </x:c>
      <x:c r="G1367" s="44" t="n">
        <x:v>1.516248</x:v>
      </x:c>
      <x:c r="H1367" s="44" t="n">
        <x:v>1.37791</x:v>
      </x:c>
    </x:row>
    <x:row r="1368" ht="20" customHeight="1">
      <x:c r="A1368" s="17" t="n">
        <x:v>108960</x:v>
      </x:c>
      <x:c r="B1368" s="17" t="n">
        <x:v>0</x:v>
      </x:c>
      <x:c r="C1368" s="44" t="n">
        <x:v>-31.46864</x:v>
      </x:c>
      <x:c r="D1368" s="44" t="n">
        <x:v>63.789291</x:v>
      </x:c>
      <x:c r="E1368" s="44" t="n">
        <x:v>-118.60948</x:v>
      </x:c>
      <x:c r="F1368" s="44" t="n">
        <x:v>-75.874304</x:v>
      </x:c>
      <x:c r="G1368" s="44" t="n">
        <x:v>1.834402</x:v>
      </x:c>
      <x:c r="H1368" s="44" t="n">
        <x:v>0.855953</x:v>
      </x:c>
    </x:row>
    <x:row r="1369" ht="20" customHeight="1">
      <x:c r="A1369" s="17" t="n">
        <x:v>109040</x:v>
      </x:c>
      <x:c r="B1369" s="17" t="n">
        <x:v>2</x:v>
      </x:c>
      <x:c r="C1369" s="44" t="n">
        <x:v>-33.70089</x:v>
      </x:c>
      <x:c r="D1369" s="44" t="n">
        <x:v>-191.341598</x:v>
      </x:c>
      <x:c r="E1369" s="44" t="n">
        <x:v>4.061656</x:v>
      </x:c>
      <x:c r="F1369" s="44" t="n">
        <x:v>-115.807358</x:v>
      </x:c>
      <x:c r="G1369" s="44" t="n">
        <x:v>1.896252</x:v>
      </x:c>
      <x:c r="H1369" s="44" t="n">
        <x:v>1.280987</x:v>
      </x:c>
    </x:row>
    <x:row r="1370" ht="20" customHeight="1">
      <x:c r="A1370" s="17" t="n">
        <x:v>109120</x:v>
      </x:c>
      <x:c r="B1370" s="17" t="n">
        <x:v>1</x:v>
      </x:c>
      <x:c r="C1370" s="44" t="n">
        <x:v>-349.538814</x:v>
      </x:c>
      <x:c r="D1370" s="44" t="n">
        <x:v>16.301249</x:v>
      </x:c>
      <x:c r="E1370" s="44" t="n">
        <x:v>-73.876915</x:v>
      </x:c>
      <x:c r="F1370" s="44" t="n">
        <x:v>-198.901291</x:v>
      </x:c>
      <x:c r="G1370" s="44" t="n">
        <x:v>1.255636</x:v>
      </x:c>
      <x:c r="H1370" s="44" t="n">
        <x:v>0.717124</x:v>
      </x:c>
    </x:row>
    <x:row r="1371" ht="20" customHeight="1">
      <x:c r="A1371" s="17" t="n">
        <x:v>109200</x:v>
      </x:c>
      <x:c r="B1371" s="17" t="n">
        <x:v>0</x:v>
      </x:c>
      <x:c r="C1371" s="44" t="n">
        <x:v>-12.924471</x:v>
      </x:c>
      <x:c r="D1371" s="44" t="n">
        <x:v>8.271884</x:v>
      </x:c>
      <x:c r="E1371" s="44" t="n">
        <x:v>49.404051</x:v>
      </x:c>
      <x:c r="F1371" s="44" t="n">
        <x:v>53.609054</x:v>
      </x:c>
      <x:c r="G1371" s="44" t="n">
        <x:v>2.002963</x:v>
      </x:c>
      <x:c r="H1371" s="44" t="n">
        <x:v>0.34765</x:v>
      </x:c>
    </x:row>
    <x:row r="1372" ht="20" customHeight="1">
      <x:c r="A1372" s="17" t="n">
        <x:v>109280</x:v>
      </x:c>
      <x:c r="B1372" s="17" t="n">
        <x:v>1</x:v>
      </x:c>
      <x:c r="C1372" s="44" t="n">
        <x:v>129.30248</x:v>
      </x:c>
      <x:c r="D1372" s="44" t="n">
        <x:v>-5.051126</x:v>
      </x:c>
      <x:c r="E1372" s="44" t="n">
        <x:v>-299.484144</x:v>
      </x:c>
      <x:c r="F1372" s="44" t="n">
        <x:v>39.716785</x:v>
      </x:c>
      <x:c r="G1372" s="44" t="n">
        <x:v>4.33277</x:v>
      </x:c>
      <x:c r="H1372" s="44" t="n">
        <x:v>1.215115</x:v>
      </x:c>
    </x:row>
    <x:row r="1373" ht="20" customHeight="1">
      <x:c r="A1373" s="17" t="n">
        <x:v>109360</x:v>
      </x:c>
      <x:c r="B1373" s="17" t="n">
        <x:v>1</x:v>
      </x:c>
      <x:c r="C1373" s="44" t="n">
        <x:v>85.691212</x:v>
      </x:c>
      <x:c r="D1373" s="44" t="n">
        <x:v>70.518956</x:v>
      </x:c>
      <x:c r="E1373" s="44" t="n">
        <x:v>158.529024</x:v>
      </x:c>
      <x:c r="F1373" s="44" t="n">
        <x:v>32.638765</x:v>
      </x:c>
      <x:c r="G1373" s="44" t="n">
        <x:v>3.115169</x:v>
      </x:c>
      <x:c r="H1373" s="44" t="n">
        <x:v>1.201405</x:v>
      </x:c>
    </x:row>
    <x:row r="1374" ht="20" customHeight="1">
      <x:c r="A1374" s="17" t="n">
        <x:v>109440</x:v>
      </x:c>
      <x:c r="B1374" s="17" t="n">
        <x:v>0</x:v>
      </x:c>
      <x:c r="C1374" s="44" t="n">
        <x:v>207.605673</x:v>
      </x:c>
      <x:c r="D1374" s="44" t="n">
        <x:v>6.662918</x:v>
      </x:c>
      <x:c r="E1374" s="44" t="n">
        <x:v>84.832071</x:v>
      </x:c>
      <x:c r="F1374" s="44" t="n">
        <x:v>174.114582</x:v>
      </x:c>
      <x:c r="G1374" s="44" t="n">
        <x:v>8.056498</x:v>
      </x:c>
      <x:c r="H1374" s="44" t="n">
        <x:v>0.816464</x:v>
      </x:c>
    </x:row>
    <x:row r="1375" ht="20" customHeight="1">
      <x:c r="A1375" s="17" t="n">
        <x:v>109520</x:v>
      </x:c>
      <x:c r="B1375" s="17" t="n">
        <x:v>0</x:v>
      </x:c>
      <x:c r="C1375" s="44" t="n">
        <x:v>200.012</x:v>
      </x:c>
      <x:c r="D1375" s="44" t="n">
        <x:v>-14.477266</x:v>
      </x:c>
      <x:c r="E1375" s="44" t="n">
        <x:v>52.304316</x:v>
      </x:c>
      <x:c r="F1375" s="44" t="n">
        <x:v>181.251714</x:v>
      </x:c>
      <x:c r="G1375" s="44" t="n">
        <x:v>7.190785</x:v>
      </x:c>
      <x:c r="H1375" s="44" t="n">
        <x:v>0.645255</x:v>
      </x:c>
    </x:row>
    <x:row r="1376" ht="20" customHeight="1">
      <x:c r="A1376" s="17" t="n">
        <x:v>109600</x:v>
      </x:c>
      <x:c r="B1376" s="17" t="n">
        <x:v>1</x:v>
      </x:c>
      <x:c r="C1376" s="44" t="n">
        <x:v>-40.348006</x:v>
      </x:c>
      <x:c r="D1376" s="44" t="n">
        <x:v>-37.105091</x:v>
      </x:c>
      <x:c r="E1376" s="44" t="n">
        <x:v>-66.12024</x:v>
      </x:c>
      <x:c r="F1376" s="44" t="n">
        <x:v>-74.008175</x:v>
      </x:c>
      <x:c r="G1376" s="44" t="n">
        <x:v>1.741942</x:v>
      </x:c>
      <x:c r="H1376" s="44" t="n">
        <x:v>0.913784</x:v>
      </x:c>
    </x:row>
    <x:row r="1377" ht="20" customHeight="1">
      <x:c r="A1377" s="17" t="n">
        <x:v>109680</x:v>
      </x:c>
      <x:c r="B1377" s="17" t="n">
        <x:v>1</x:v>
      </x:c>
      <x:c r="C1377" s="44" t="n">
        <x:v>-420.738574</x:v>
      </x:c>
      <x:c r="D1377" s="44" t="n">
        <x:v>-79.989737</x:v>
      </x:c>
      <x:c r="E1377" s="44" t="n">
        <x:v>-234.119042</x:v>
      </x:c>
      <x:c r="F1377" s="44" t="n">
        <x:v>-224.377855</x:v>
      </x:c>
      <x:c r="G1377" s="44" t="n">
        <x:v>1.188628</x:v>
      </x:c>
      <x:c r="H1377" s="44" t="n">
        <x:v>2.189134</x:v>
      </x:c>
    </x:row>
    <x:row r="1378" ht="20" customHeight="1">
      <x:c r="A1378" s="17" t="n">
        <x:v>109760</x:v>
      </x:c>
      <x:c r="B1378" s="17" t="n">
        <x:v>1</x:v>
      </x:c>
      <x:c r="C1378" s="44" t="n">
        <x:v>-215.039294</x:v>
      </x:c>
      <x:c r="D1378" s="44" t="n">
        <x:v>-155.736872</x:v>
      </x:c>
      <x:c r="E1378" s="44" t="n">
        <x:v>-136.973789</x:v>
      </x:c>
      <x:c r="F1378" s="44" t="n">
        <x:v>-126.345304</x:v>
      </x:c>
      <x:c r="G1378" s="44" t="n">
        <x:v>1.428982</x:v>
      </x:c>
      <x:c r="H1378" s="44" t="n">
        <x:v>0.863096</x:v>
      </x:c>
    </x:row>
    <x:row r="1379" ht="20" customHeight="1">
      <x:c r="A1379" s="17" t="n">
        <x:v>109840</x:v>
      </x:c>
      <x:c r="B1379" s="17" t="n">
        <x:v>0</x:v>
      </x:c>
      <x:c r="C1379" s="44" t="n">
        <x:v>12.889451</x:v>
      </x:c>
      <x:c r="D1379" s="44" t="n">
        <x:v>-70.704261</x:v>
      </x:c>
      <x:c r="E1379" s="44" t="n">
        <x:v>65.248239</x:v>
      </x:c>
      <x:c r="F1379" s="44" t="n">
        <x:v>0.174858</x:v>
      </x:c>
      <x:c r="G1379" s="44" t="n">
        <x:v>2.268497</x:v>
      </x:c>
      <x:c r="H1379" s="44" t="n">
        <x:v>0.533314</x:v>
      </x:c>
    </x:row>
    <x:row r="1380" ht="20" customHeight="1">
      <x:c r="A1380" s="17" t="n">
        <x:v>109920</x:v>
      </x:c>
      <x:c r="B1380" s="17" t="n">
        <x:v>1</x:v>
      </x:c>
      <x:c r="C1380" s="44" t="n">
        <x:v>-125.789727</x:v>
      </x:c>
      <x:c r="D1380" s="44" t="n">
        <x:v>-102.798878</x:v>
      </x:c>
      <x:c r="E1380" s="44" t="n">
        <x:v>137.439961</x:v>
      </x:c>
      <x:c r="F1380" s="44" t="n">
        <x:v>-73.64718</x:v>
      </x:c>
      <x:c r="G1380" s="44" t="n">
        <x:v>1.583657</x:v>
      </x:c>
      <x:c r="H1380" s="44" t="n">
        <x:v>1.015207</x:v>
      </x:c>
    </x:row>
    <x:row r="1381" ht="20" customHeight="1">
      <x:c r="A1381" s="17" t="n">
        <x:v>110000</x:v>
      </x:c>
      <x:c r="B1381" s="17" t="n">
        <x:v>0</x:v>
      </x:c>
      <x:c r="C1381" s="44" t="n">
        <x:v>45.850312</x:v>
      </x:c>
      <x:c r="D1381" s="44" t="n">
        <x:v>-143.152008</x:v>
      </x:c>
      <x:c r="E1381" s="44" t="n">
        <x:v>-168.759106</x:v>
      </x:c>
      <x:c r="F1381" s="44" t="n">
        <x:v>-68.399977</x:v>
      </x:c>
      <x:c r="G1381" s="44" t="n">
        <x:v>2.654961</x:v>
      </x:c>
      <x:c r="H1381" s="44" t="n">
        <x:v>0.544215</x:v>
      </x:c>
    </x:row>
    <x:row r="1382" ht="20" customHeight="1">
      <x:c r="A1382" s="17" t="n">
        <x:v>110080</x:v>
      </x:c>
      <x:c r="B1382" s="17" t="n">
        <x:v>0</x:v>
      </x:c>
      <x:c r="C1382" s="44" t="n">
        <x:v>-36.329359</x:v>
      </x:c>
      <x:c r="D1382" s="44" t="n">
        <x:v>-114.803457</x:v>
      </x:c>
      <x:c r="E1382" s="44" t="n">
        <x:v>-229.380667</x:v>
      </x:c>
      <x:c r="F1382" s="44" t="n">
        <x:v>-93.312388</x:v>
      </x:c>
      <x:c r="G1382" s="44" t="n">
        <x:v>1.828162</x:v>
      </x:c>
      <x:c r="H1382" s="44" t="n">
        <x:v>0.512788</x:v>
      </x:c>
    </x:row>
    <x:row r="1383" ht="20" customHeight="1">
      <x:c r="A1383" s="17" t="n">
        <x:v>110160</x:v>
      </x:c>
      <x:c r="B1383" s="17" t="n">
        <x:v>1</x:v>
      </x:c>
      <x:c r="C1383" s="44" t="n">
        <x:v>42.341396</x:v>
      </x:c>
      <x:c r="D1383" s="44" t="n">
        <x:v>-220.566398</x:v>
      </x:c>
      <x:c r="E1383" s="44" t="n">
        <x:v>-149.489748</x:v>
      </x:c>
      <x:c r="F1383" s="44" t="n">
        <x:v>-83.71208</x:v>
      </x:c>
      <x:c r="G1383" s="44" t="n">
        <x:v>2.601259</x:v>
      </x:c>
      <x:c r="H1383" s="44" t="n">
        <x:v>0.464603</x:v>
      </x:c>
    </x:row>
    <x:row r="1384" ht="20" customHeight="1">
      <x:c r="A1384" s="17" t="n">
        <x:v>110240</x:v>
      </x:c>
      <x:c r="B1384" s="17" t="n">
        <x:v>1</x:v>
      </x:c>
      <x:c r="C1384" s="44" t="n">
        <x:v>-5.704709</x:v>
      </x:c>
      <x:c r="D1384" s="44" t="n">
        <x:v>-89.931899</x:v>
      </x:c>
      <x:c r="E1384" s="44" t="n">
        <x:v>-117.535635</x:v>
      </x:c>
      <x:c r="F1384" s="44" t="n">
        <x:v>-94.30712</x:v>
      </x:c>
      <x:c r="G1384" s="44" t="n">
        <x:v>2.072767</x:v>
      </x:c>
      <x:c r="H1384" s="44" t="n">
        <x:v>1.555855</x:v>
      </x:c>
    </x:row>
    <x:row r="1385" ht="20" customHeight="1">
      <x:c r="A1385" s="17" t="n">
        <x:v>110320</x:v>
      </x:c>
      <x:c r="B1385" s="17" t="n">
        <x:v>2</x:v>
      </x:c>
      <x:c r="C1385" s="44" t="n">
        <x:v>38.003974</x:v>
      </x:c>
      <x:c r="D1385" s="44" t="n">
        <x:v>-116.933139</x:v>
      </x:c>
      <x:c r="E1385" s="44" t="n">
        <x:v>-247.054463</x:v>
      </x:c>
      <x:c r="F1385" s="44" t="n">
        <x:v>-3.178712</x:v>
      </x:c>
      <x:c r="G1385" s="44" t="n">
        <x:v>2.456592</x:v>
      </x:c>
      <x:c r="H1385" s="44" t="n">
        <x:v>2.040209</x:v>
      </x:c>
    </x:row>
    <x:row r="1386" ht="20" customHeight="1">
      <x:c r="A1386" s="17" t="n">
        <x:v>110400</x:v>
      </x:c>
      <x:c r="B1386" s="17" t="n">
        <x:v>0</x:v>
      </x:c>
      <x:c r="C1386" s="44" t="n">
        <x:v>-10.842099</x:v>
      </x:c>
      <x:c r="D1386" s="44" t="n">
        <x:v>-243.761641</x:v>
      </x:c>
      <x:c r="E1386" s="44" t="n">
        <x:v>69.092258</x:v>
      </x:c>
      <x:c r="F1386" s="44" t="n">
        <x:v>-154.191205</x:v>
      </x:c>
      <x:c r="G1386" s="44" t="n">
        <x:v>2.056621</x:v>
      </x:c>
      <x:c r="H1386" s="44" t="n">
        <x:v>0.50325</x:v>
      </x:c>
    </x:row>
    <x:row r="1387" ht="20" customHeight="1">
      <x:c r="A1387" s="17" t="n">
        <x:v>110480</x:v>
      </x:c>
      <x:c r="B1387" s="17" t="n">
        <x:v>2</x:v>
      </x:c>
      <x:c r="C1387" s="44" t="n">
        <x:v>33.944704</x:v>
      </x:c>
      <x:c r="D1387" s="44" t="n">
        <x:v>-219.678338</x:v>
      </x:c>
      <x:c r="E1387" s="44" t="n">
        <x:v>-225.326775</x:v>
      </x:c>
      <x:c r="F1387" s="44" t="n">
        <x:v>-6.426767</x:v>
      </x:c>
      <x:c r="G1387" s="44" t="n">
        <x:v>2.237907</x:v>
      </x:c>
      <x:c r="H1387" s="44" t="n">
        <x:v>4.686953</x:v>
      </x:c>
    </x:row>
    <x:row r="1388" ht="20" customHeight="1">
      <x:c r="A1388" s="17" t="n">
        <x:v>110560</x:v>
      </x:c>
      <x:c r="B1388" s="17" t="n">
        <x:v>2</x:v>
      </x:c>
      <x:c r="C1388" s="44" t="n">
        <x:v>-17.077402</x:v>
      </x:c>
      <x:c r="D1388" s="44" t="n">
        <x:v>77.369051</x:v>
      </x:c>
      <x:c r="E1388" s="44" t="n">
        <x:v>77.166744</x:v>
      </x:c>
      <x:c r="F1388" s="44" t="n">
        <x:v>-27.055753</x:v>
      </x:c>
      <x:c r="G1388" s="44" t="n">
        <x:v>1.884987</x:v>
      </x:c>
      <x:c r="H1388" s="44" t="n">
        <x:v>1.805877</x:v>
      </x:c>
    </x:row>
    <x:row r="1389" ht="20" customHeight="1">
      <x:c r="A1389" s="17" t="n">
        <x:v>110640</x:v>
      </x:c>
      <x:c r="B1389" s="17" t="n">
        <x:v>1</x:v>
      </x:c>
      <x:c r="C1389" s="44" t="n">
        <x:v>-86.740638</x:v>
      </x:c>
      <x:c r="D1389" s="44" t="n">
        <x:v>-56.097512</x:v>
      </x:c>
      <x:c r="E1389" s="44" t="n">
        <x:v>-189.62581</x:v>
      </x:c>
      <x:c r="F1389" s="44" t="n">
        <x:v>-101.494479</x:v>
      </x:c>
      <x:c r="G1389" s="44" t="n">
        <x:v>1.650646</x:v>
      </x:c>
      <x:c r="H1389" s="44" t="n">
        <x:v>1.509738</x:v>
      </x:c>
    </x:row>
    <x:row r="1390" ht="20" customHeight="1">
      <x:c r="A1390" s="17" t="n">
        <x:v>110720</x:v>
      </x:c>
      <x:c r="B1390" s="17" t="n">
        <x:v>0</x:v>
      </x:c>
      <x:c r="C1390" s="44" t="n">
        <x:v>139.21313</x:v>
      </x:c>
      <x:c r="D1390" s="44" t="n">
        <x:v>16.737503</x:v>
      </x:c>
      <x:c r="E1390" s="44" t="n">
        <x:v>173.930985</x:v>
      </x:c>
      <x:c r="F1390" s="44" t="n">
        <x:v>112.876986</x:v>
      </x:c>
      <x:c r="G1390" s="44" t="n">
        <x:v>4.035674</x:v>
      </x:c>
      <x:c r="H1390" s="44" t="n">
        <x:v>0.764044</x:v>
      </x:c>
    </x:row>
    <x:row r="1391" ht="20" customHeight="1">
      <x:c r="A1391" s="17" t="n">
        <x:v>110800</x:v>
      </x:c>
      <x:c r="B1391" s="17" t="n">
        <x:v>1</x:v>
      </x:c>
      <x:c r="C1391" s="44" t="n">
        <x:v>-322.612073</x:v>
      </x:c>
      <x:c r="D1391" s="44" t="n">
        <x:v>85.832884</x:v>
      </x:c>
      <x:c r="E1391" s="44" t="n">
        <x:v>248.342368</x:v>
      </x:c>
      <x:c r="F1391" s="44" t="n">
        <x:v>-193.470249</x:v>
      </x:c>
      <x:c r="G1391" s="44" t="n">
        <x:v>1.294765</x:v>
      </x:c>
      <x:c r="H1391" s="44" t="n">
        <x:v>1.2294</x:v>
      </x:c>
    </x:row>
    <x:row r="1392" ht="20" customHeight="1">
      <x:c r="A1392" s="17" t="n">
        <x:v>110880</x:v>
      </x:c>
      <x:c r="B1392" s="17" t="n">
        <x:v>2</x:v>
      </x:c>
      <x:c r="C1392" s="44" t="n">
        <x:v>90.433682</x:v>
      </x:c>
      <x:c r="D1392" s="44" t="n">
        <x:v>-55.949234</x:v>
      </x:c>
      <x:c r="E1392" s="44" t="n">
        <x:v>67.992469</x:v>
      </x:c>
      <x:c r="F1392" s="44" t="n">
        <x:v>18.88493</x:v>
      </x:c>
      <x:c r="G1392" s="44" t="n">
        <x:v>3.190318</x:v>
      </x:c>
      <x:c r="H1392" s="44" t="n">
        <x:v>2.999159</x:v>
      </x:c>
    </x:row>
    <x:row r="1393" ht="20" customHeight="1">
      <x:c r="A1393" s="17" t="n">
        <x:v>110960</x:v>
      </x:c>
      <x:c r="B1393" s="17" t="n">
        <x:v>1</x:v>
      </x:c>
      <x:c r="C1393" s="44" t="n">
        <x:v>-37.018038</x:v>
      </x:c>
      <x:c r="D1393" s="44" t="n">
        <x:v>-48.037977</x:v>
      </x:c>
      <x:c r="E1393" s="44" t="n">
        <x:v>3.60073</x:v>
      </x:c>
      <x:c r="F1393" s="44" t="n">
        <x:v>-9.722233</x:v>
      </x:c>
      <x:c r="G1393" s="44" t="n">
        <x:v>1.903999</x:v>
      </x:c>
      <x:c r="H1393" s="44" t="n">
        <x:v>0.823749</x:v>
      </x:c>
    </x:row>
    <x:row r="1394" ht="20" customHeight="1">
      <x:c r="A1394" s="17" t="n">
        <x:v>111040</x:v>
      </x:c>
      <x:c r="B1394" s="17" t="n">
        <x:v>0</x:v>
      </x:c>
      <x:c r="C1394" s="44" t="n">
        <x:v>-27.141678</x:v>
      </x:c>
      <x:c r="D1394" s="44" t="n">
        <x:v>-227.474212</x:v>
      </x:c>
      <x:c r="E1394" s="44" t="n">
        <x:v>-72.868675</x:v>
      </x:c>
      <x:c r="F1394" s="44" t="n">
        <x:v>-26.573714</x:v>
      </x:c>
      <x:c r="G1394" s="44" t="n">
        <x:v>1.923733</x:v>
      </x:c>
      <x:c r="H1394" s="44" t="n">
        <x:v>0.675744</x:v>
      </x:c>
    </x:row>
    <x:row r="1395" ht="20" customHeight="1">
      <x:c r="A1395" s="17" t="n">
        <x:v>111120</x:v>
      </x:c>
      <x:c r="B1395" s="17" t="n">
        <x:v>1</x:v>
      </x:c>
      <x:c r="C1395" s="44" t="n">
        <x:v>-316.305857</x:v>
      </x:c>
      <x:c r="D1395" s="44" t="n">
        <x:v>-124.641139</x:v>
      </x:c>
      <x:c r="E1395" s="44" t="n">
        <x:v>-103.427465</x:v>
      </x:c>
      <x:c r="F1395" s="44" t="n">
        <x:v>-151.768414</x:v>
      </x:c>
      <x:c r="G1395" s="44" t="n">
        <x:v>1.277074</x:v>
      </x:c>
      <x:c r="H1395" s="44" t="n">
        <x:v>1.749721</x:v>
      </x:c>
    </x:row>
    <x:row r="1396" ht="20" customHeight="1">
      <x:c r="A1396" s="17" t="n">
        <x:v>111200</x:v>
      </x:c>
      <x:c r="B1396" s="17" t="n">
        <x:v>1</x:v>
      </x:c>
      <x:c r="C1396" s="44" t="n">
        <x:v>258.965542</x:v>
      </x:c>
      <x:c r="D1396" s="44" t="n">
        <x:v>-45.938889</x:v>
      </x:c>
      <x:c r="E1396" s="44" t="n">
        <x:v>80.442877</x:v>
      </x:c>
      <x:c r="F1396" s="44" t="n">
        <x:v>213.400744</x:v>
      </x:c>
      <x:c r="G1396" s="44" t="n">
        <x:v>13.854719</x:v>
      </x:c>
      <x:c r="H1396" s="44" t="n">
        <x:v>1.590539</x:v>
      </x:c>
    </x:row>
    <x:row r="1397" ht="20" customHeight="1">
      <x:c r="A1397" s="17" t="n">
        <x:v>111280</x:v>
      </x:c>
      <x:c r="B1397" s="17" t="n">
        <x:v>2</x:v>
      </x:c>
      <x:c r="C1397" s="44" t="n">
        <x:v>237.575437</x:v>
      </x:c>
      <x:c r="D1397" s="44" t="n">
        <x:v>141.520391</x:v>
      </x:c>
      <x:c r="E1397" s="44" t="n">
        <x:v>92.652986</x:v>
      </x:c>
      <x:c r="F1397" s="44" t="n">
        <x:v>162.197009</x:v>
      </x:c>
      <x:c r="G1397" s="44" t="n">
        <x:v>11.128459</x:v>
      </x:c>
      <x:c r="H1397" s="44" t="n">
        <x:v>1.249442</x:v>
      </x:c>
    </x:row>
    <x:row r="1398" ht="20" customHeight="1">
      <x:c r="A1398" s="17" t="n">
        <x:v>111360</x:v>
      </x:c>
      <x:c r="B1398" s="17" t="n">
        <x:v>1</x:v>
      </x:c>
      <x:c r="C1398" s="44" t="n">
        <x:v>-84.06029</x:v>
      </x:c>
      <x:c r="D1398" s="44" t="n">
        <x:v>-121.719879</x:v>
      </x:c>
      <x:c r="E1398" s="44" t="n">
        <x:v>-76.405907</x:v>
      </x:c>
      <x:c r="F1398" s="44" t="n">
        <x:v>-91.734828</x:v>
      </x:c>
      <x:c r="G1398" s="44" t="n">
        <x:v>1.688661</x:v>
      </x:c>
      <x:c r="H1398" s="44" t="n">
        <x:v>0.364609</x:v>
      </x:c>
    </x:row>
    <x:row r="1399" ht="20" customHeight="1">
      <x:c r="A1399" s="17" t="n">
        <x:v>111440</x:v>
      </x:c>
      <x:c r="B1399" s="17" t="n">
        <x:v>0</x:v>
      </x:c>
      <x:c r="C1399" s="44" t="n">
        <x:v>-239.577604</x:v>
      </x:c>
      <x:c r="D1399" s="44" t="n">
        <x:v>-279.789102</x:v>
      </x:c>
      <x:c r="E1399" s="44" t="n">
        <x:v>-381.668693</x:v>
      </x:c>
      <x:c r="F1399" s="44" t="n">
        <x:v>-212.458644</x:v>
      </x:c>
      <x:c r="G1399" s="44" t="n">
        <x:v>1.404711</x:v>
      </x:c>
      <x:c r="H1399" s="44" t="n">
        <x:v>0.45563</x:v>
      </x:c>
    </x:row>
    <x:row r="1400" ht="20" customHeight="1">
      <x:c r="A1400" s="17" t="n">
        <x:v>111520</x:v>
      </x:c>
      <x:c r="B1400" s="17" t="n">
        <x:v>0</x:v>
      </x:c>
      <x:c r="C1400" s="44" t="n">
        <x:v>63.912712</x:v>
      </x:c>
      <x:c r="D1400" s="44" t="n">
        <x:v>-58.746413</x:v>
      </x:c>
      <x:c r="E1400" s="44" t="n">
        <x:v>-96.97704</x:v>
      </x:c>
      <x:c r="F1400" s="44" t="n">
        <x:v>-28.327016</x:v>
      </x:c>
      <x:c r="G1400" s="44" t="n">
        <x:v>2.840317</x:v>
      </x:c>
      <x:c r="H1400" s="44" t="n">
        <x:v>0.506217</x:v>
      </x:c>
    </x:row>
    <x:row r="1401" ht="20" customHeight="1">
      <x:c r="A1401" s="17" t="n">
        <x:v>111600</x:v>
      </x:c>
      <x:c r="B1401" s="17" t="n">
        <x:v>1</x:v>
      </x:c>
      <x:c r="C1401" s="44" t="n">
        <x:v>336.73189</x:v>
      </x:c>
      <x:c r="D1401" s="44" t="n">
        <x:v>176.306432</x:v>
      </x:c>
      <x:c r="E1401" s="44" t="n">
        <x:v>49.748165</x:v>
      </x:c>
      <x:c r="F1401" s="44" t="n">
        <x:v>350.423461</x:v>
      </x:c>
      <x:c r="G1401" s="44" t="n">
        <x:v>66.0129</x:v>
      </x:c>
      <x:c r="H1401" s="44" t="n">
        <x:v>1.09519</x:v>
      </x:c>
    </x:row>
    <x:row r="1402" ht="20" customHeight="1">
      <x:c r="A1402" s="17" t="n">
        <x:v>111680</x:v>
      </x:c>
      <x:c r="B1402" s="17" t="n">
        <x:v>1</x:v>
      </x:c>
      <x:c r="C1402" s="44" t="n">
        <x:v>-250.471678</x:v>
      </x:c>
      <x:c r="D1402" s="44" t="n">
        <x:v>-10.161786</x:v>
      </x:c>
      <x:c r="E1402" s="44" t="n">
        <x:v>-30.574485</x:v>
      </x:c>
      <x:c r="F1402" s="44" t="n">
        <x:v>-266.541655</x:v>
      </x:c>
      <x:c r="G1402" s="44" t="n">
        <x:v>1.378315</x:v>
      </x:c>
      <x:c r="H1402" s="44" t="n">
        <x:v>1.741725</x:v>
      </x:c>
    </x:row>
    <x:row r="1403" ht="20" customHeight="1">
      <x:c r="A1403" s="17" t="n">
        <x:v>111760</x:v>
      </x:c>
      <x:c r="B1403" s="17" t="n">
        <x:v>0</x:v>
      </x:c>
      <x:c r="C1403" s="44" t="n">
        <x:v>-102.301231</x:v>
      </x:c>
      <x:c r="D1403" s="44" t="n">
        <x:v>-108.683474</x:v>
      </x:c>
      <x:c r="E1403" s="44" t="n">
        <x:v>139.811482</x:v>
      </x:c>
      <x:c r="F1403" s="44" t="n">
        <x:v>-78.852846</x:v>
      </x:c>
      <x:c r="G1403" s="44" t="n">
        <x:v>1.615852</x:v>
      </x:c>
      <x:c r="H1403" s="44" t="n">
        <x:v>0.643684</x:v>
      </x:c>
    </x:row>
    <x:row r="1404" ht="20" customHeight="1">
      <x:c r="A1404" s="17" t="n">
        <x:v>111840</x:v>
      </x:c>
      <x:c r="B1404" s="17" t="n">
        <x:v>1</x:v>
      </x:c>
      <x:c r="C1404" s="44" t="n">
        <x:v>165.762548</x:v>
      </x:c>
      <x:c r="D1404" s="44" t="n">
        <x:v>60.555253</x:v>
      </x:c>
      <x:c r="E1404" s="44" t="n">
        <x:v>100.864912</x:v>
      </x:c>
      <x:c r="F1404" s="44" t="n">
        <x:v>164.359167</x:v>
      </x:c>
      <x:c r="G1404" s="44" t="n">
        <x:v>5.534185</x:v>
      </x:c>
      <x:c r="H1404" s="44" t="n">
        <x:v>1.757773</x:v>
      </x:c>
    </x:row>
    <x:row r="1405" ht="20" customHeight="1">
      <x:c r="A1405" s="17" t="n">
        <x:v>111920</x:v>
      </x:c>
      <x:c r="B1405" s="17" t="n">
        <x:v>1</x:v>
      </x:c>
      <x:c r="C1405" s="44" t="n">
        <x:v>224.506259</x:v>
      </x:c>
      <x:c r="D1405" s="44" t="n">
        <x:v>-40.110394</x:v>
      </x:c>
      <x:c r="E1405" s="44" t="n">
        <x:v>144.971909</x:v>
      </x:c>
      <x:c r="F1405" s="44" t="n">
        <x:v>118.627813</x:v>
      </x:c>
      <x:c r="G1405" s="44" t="n">
        <x:v>9.242755</x:v>
      </x:c>
      <x:c r="H1405" s="44" t="n">
        <x:v>1.524759</x:v>
      </x:c>
    </x:row>
    <x:row r="1406" ht="20" customHeight="1">
      <x:c r="A1406" s="17" t="n">
        <x:v>112000</x:v>
      </x:c>
      <x:c r="B1406" s="17" t="n">
        <x:v>2</x:v>
      </x:c>
      <x:c r="C1406" s="44" t="n">
        <x:v>-23.759865</x:v>
      </x:c>
      <x:c r="D1406" s="44" t="n">
        <x:v>-104.547734</x:v>
      </x:c>
      <x:c r="E1406" s="44" t="n">
        <x:v>-223.56427</x:v>
      </x:c>
      <x:c r="F1406" s="44" t="n">
        <x:v>-84.461609</x:v>
      </x:c>
      <x:c r="G1406" s="44" t="n">
        <x:v>1.993955</x:v>
      </x:c>
      <x:c r="H1406" s="44" t="n">
        <x:v>1.148266</x:v>
      </x:c>
    </x:row>
    <x:row r="1407" ht="20" customHeight="1">
      <x:c r="A1407" s="17" t="n">
        <x:v>112080</x:v>
      </x:c>
      <x:c r="B1407" s="17" t="n">
        <x:v>1</x:v>
      </x:c>
      <x:c r="C1407" s="44" t="n">
        <x:v>-139.596933</x:v>
      </x:c>
      <x:c r="D1407" s="44" t="n">
        <x:v>-52.485086</x:v>
      </x:c>
      <x:c r="E1407" s="44" t="n">
        <x:v>101.291949</x:v>
      </x:c>
      <x:c r="F1407" s="44" t="n">
        <x:v>-123.625438</x:v>
      </x:c>
      <x:c r="G1407" s="44" t="n">
        <x:v>1.535028</x:v>
      </x:c>
      <x:c r="H1407" s="44" t="n">
        <x:v>0.955821</x:v>
      </x:c>
    </x:row>
    <x:row r="1408" ht="20" customHeight="1">
      <x:c r="A1408" s="17" t="n">
        <x:v>112160</x:v>
      </x:c>
      <x:c r="B1408" s="17" t="n">
        <x:v>2</x:v>
      </x:c>
      <x:c r="C1408" s="44" t="n">
        <x:v>-57.450029</x:v>
      </x:c>
      <x:c r="D1408" s="44" t="n">
        <x:v>-27.488627</x:v>
      </x:c>
      <x:c r="E1408" s="44" t="n">
        <x:v>-57.311202</x:v>
      </x:c>
      <x:c r="F1408" s="44" t="n">
        <x:v>-26.767092</x:v>
      </x:c>
      <x:c r="G1408" s="44" t="n">
        <x:v>1.702998</x:v>
      </x:c>
      <x:c r="H1408" s="44" t="n">
        <x:v>0.886889</x:v>
      </x:c>
    </x:row>
    <x:row r="1409" ht="20" customHeight="1">
      <x:c r="A1409" s="17" t="n">
        <x:v>112240</x:v>
      </x:c>
      <x:c r="B1409" s="17" t="n">
        <x:v>2</x:v>
      </x:c>
      <x:c r="C1409" s="44" t="n">
        <x:v>103.920173</x:v>
      </x:c>
      <x:c r="D1409" s="44" t="n">
        <x:v>104.392133</x:v>
      </x:c>
      <x:c r="E1409" s="44" t="n">
        <x:v>-50.633173</x:v>
      </x:c>
      <x:c r="F1409" s="44" t="n">
        <x:v>69.374174</x:v>
      </x:c>
      <x:c r="G1409" s="44" t="n">
        <x:v>3.3608</x:v>
      </x:c>
      <x:c r="H1409" s="44" t="n">
        <x:v>1.183387</x:v>
      </x:c>
    </x:row>
    <x:row r="1410" ht="20" customHeight="1">
      <x:c r="A1410" s="17" t="n">
        <x:v>112320</x:v>
      </x:c>
      <x:c r="B1410" s="17" t="n">
        <x:v>1</x:v>
      </x:c>
      <x:c r="C1410" s="44" t="n">
        <x:v>-48.891513</x:v>
      </x:c>
      <x:c r="D1410" s="44" t="n">
        <x:v>-113.63644</x:v>
      </x:c>
      <x:c r="E1410" s="44" t="n">
        <x:v>-18.978028</x:v>
      </x:c>
      <x:c r="F1410" s="44" t="n">
        <x:v>-75.229499</x:v>
      </x:c>
      <x:c r="G1410" s="44" t="n">
        <x:v>1.719979</x:v>
      </x:c>
      <x:c r="H1410" s="44" t="n">
        <x:v>1.03696</x:v>
      </x:c>
    </x:row>
    <x:row r="1411" ht="20" customHeight="1">
      <x:c r="A1411" s="17" t="n">
        <x:v>112400</x:v>
      </x:c>
      <x:c r="B1411" s="17" t="n">
        <x:v>0</x:v>
      </x:c>
      <x:c r="C1411" s="44" t="n">
        <x:v>-156.549145</x:v>
      </x:c>
      <x:c r="D1411" s="44" t="n">
        <x:v>-115.636994</x:v>
      </x:c>
      <x:c r="E1411" s="44" t="n">
        <x:v>-239.576214</x:v>
      </x:c>
      <x:c r="F1411" s="44" t="n">
        <x:v>-151.374478</x:v>
      </x:c>
      <x:c r="G1411" s="44" t="n">
        <x:v>1.511941</x:v>
      </x:c>
      <x:c r="H1411" s="44" t="n">
        <x:v>0.307107</x:v>
      </x:c>
    </x:row>
    <x:row r="1412" ht="20" customHeight="1">
      <x:c r="A1412" s="17" t="n">
        <x:v>112480</x:v>
      </x:c>
      <x:c r="B1412" s="17" t="n">
        <x:v>1</x:v>
      </x:c>
      <x:c r="C1412" s="44" t="n">
        <x:v>-29.325258</x:v>
      </x:c>
      <x:c r="D1412" s="44" t="n">
        <x:v>-218.726424</x:v>
      </x:c>
      <x:c r="E1412" s="44" t="n">
        <x:v>-185.565941</x:v>
      </x:c>
      <x:c r="F1412" s="44" t="n">
        <x:v>-94.524016</x:v>
      </x:c>
      <x:c r="G1412" s="44" t="n">
        <x:v>1.950308</x:v>
      </x:c>
      <x:c r="H1412" s="44" t="n">
        <x:v>1.368982</x:v>
      </x:c>
    </x:row>
    <x:row r="1413" ht="20" customHeight="1">
      <x:c r="A1413" s="17" t="n">
        <x:v>112560</x:v>
      </x:c>
      <x:c r="B1413" s="17" t="n">
        <x:v>1</x:v>
      </x:c>
      <x:c r="C1413" s="44" t="n">
        <x:v>-3.502295</x:v>
      </x:c>
      <x:c r="D1413" s="44" t="n">
        <x:v>-155.02902</x:v>
      </x:c>
      <x:c r="E1413" s="44" t="n">
        <x:v>-156.72322</x:v>
      </x:c>
      <x:c r="F1413" s="44" t="n">
        <x:v>-43.838048</x:v>
      </x:c>
      <x:c r="G1413" s="44" t="n">
        <x:v>2.00805</x:v>
      </x:c>
      <x:c r="H1413" s="44" t="n">
        <x:v>0.943126</x:v>
      </x:c>
    </x:row>
    <x:row r="1414" ht="20" customHeight="1">
      <x:c r="A1414" s="17" t="n">
        <x:v>112640</x:v>
      </x:c>
      <x:c r="B1414" s="17" t="n">
        <x:v>2</x:v>
      </x:c>
      <x:c r="C1414" s="44" t="n">
        <x:v>228.980888</x:v>
      </x:c>
      <x:c r="D1414" s="44" t="n">
        <x:v>48.600714</x:v>
      </x:c>
      <x:c r="E1414" s="44" t="n">
        <x:v>50.528205</x:v>
      </x:c>
      <x:c r="F1414" s="44" t="n">
        <x:v>187.387064</x:v>
      </x:c>
      <x:c r="G1414" s="44" t="n">
        <x:v>8.342213</x:v>
      </x:c>
      <x:c r="H1414" s="44" t="n">
        <x:v>2.308728</x:v>
      </x:c>
    </x:row>
    <x:row r="1415" ht="20" customHeight="1">
      <x:c r="A1415" s="17" t="n">
        <x:v>112720</x:v>
      </x:c>
      <x:c r="B1415" s="17" t="n">
        <x:v>1</x:v>
      </x:c>
      <x:c r="C1415" s="44" t="n">
        <x:v>-404.001424</x:v>
      </x:c>
      <x:c r="D1415" s="44" t="n">
        <x:v>-108.799979</x:v>
      </x:c>
      <x:c r="E1415" s="44" t="n">
        <x:v>-117.403134</x:v>
      </x:c>
      <x:c r="F1415" s="44" t="n">
        <x:v>-318.888019</x:v>
      </x:c>
      <x:c r="G1415" s="44" t="n">
        <x:v>1.202656</x:v>
      </x:c>
      <x:c r="H1415" s="44" t="n">
        <x:v>0.848629</x:v>
      </x:c>
    </x:row>
    <x:row r="1416" ht="20" customHeight="1">
      <x:c r="A1416" s="17" t="n">
        <x:v>112800</x:v>
      </x:c>
      <x:c r="B1416" s="17" t="n">
        <x:v>1</x:v>
      </x:c>
      <x:c r="C1416" s="44" t="n">
        <x:v>146.011113</x:v>
      </x:c>
      <x:c r="D1416" s="44" t="n">
        <x:v>-65.003663</x:v>
      </x:c>
      <x:c r="E1416" s="44" t="n">
        <x:v>192.692327</x:v>
      </x:c>
      <x:c r="F1416" s="44" t="n">
        <x:v>49.857487</x:v>
      </x:c>
      <x:c r="G1416" s="44" t="n">
        <x:v>4.574141</x:v>
      </x:c>
      <x:c r="H1416" s="44" t="n">
        <x:v>0.35421</x:v>
      </x:c>
    </x:row>
    <x:row r="1417" ht="20" customHeight="1">
      <x:c r="A1417" s="17" t="n">
        <x:v>112880</x:v>
      </x:c>
      <x:c r="B1417" s="17" t="n">
        <x:v>1</x:v>
      </x:c>
      <x:c r="C1417" s="44" t="n">
        <x:v>71.306335</x:v>
      </x:c>
      <x:c r="D1417" s="44" t="n">
        <x:v>-126.550051</x:v>
      </x:c>
      <x:c r="E1417" s="44" t="n">
        <x:v>100.851349</x:v>
      </x:c>
      <x:c r="F1417" s="44" t="n">
        <x:v>70.636302</x:v>
      </x:c>
      <x:c r="G1417" s="44" t="n">
        <x:v>2.650596</x:v>
      </x:c>
      <x:c r="H1417" s="44" t="n">
        <x:v>0.706758</x:v>
      </x:c>
    </x:row>
    <x:row r="1418" ht="20" customHeight="1">
      <x:c r="A1418" s="17" t="n">
        <x:v>112960</x:v>
      </x:c>
      <x:c r="B1418" s="17" t="n">
        <x:v>1</x:v>
      </x:c>
      <x:c r="C1418" s="44" t="n">
        <x:v>98.521915</x:v>
      </x:c>
      <x:c r="D1418" s="44" t="n">
        <x:v>13.323817</x:v>
      </x:c>
      <x:c r="E1418" s="44" t="n">
        <x:v>113.351499</x:v>
      </x:c>
      <x:c r="F1418" s="44" t="n">
        <x:v>104.143216</x:v>
      </x:c>
      <x:c r="G1418" s="44" t="n">
        <x:v>3.236868</x:v>
      </x:c>
      <x:c r="H1418" s="44" t="n">
        <x:v>2.37718</x:v>
      </x:c>
    </x:row>
    <x:row r="1419" ht="20" customHeight="1">
      <x:c r="A1419" s="17" t="n">
        <x:v>113040</x:v>
      </x:c>
      <x:c r="B1419" s="17" t="n">
        <x:v>0</x:v>
      </x:c>
      <x:c r="C1419" s="44" t="n">
        <x:v>-441.154597</x:v>
      </x:c>
      <x:c r="D1419" s="44" t="n">
        <x:v>-157.260587</x:v>
      </x:c>
      <x:c r="E1419" s="44" t="n">
        <x:v>124.807804</x:v>
      </x:c>
      <x:c r="F1419" s="44" t="n">
        <x:v>-296.495014</x:v>
      </x:c>
      <x:c r="G1419" s="44" t="n">
        <x:v>1.185023</x:v>
      </x:c>
      <x:c r="H1419" s="44" t="n">
        <x:v>0.793249</x:v>
      </x:c>
    </x:row>
    <x:row r="1420" ht="20" customHeight="1">
      <x:c r="A1420" s="17" t="n">
        <x:v>113120</x:v>
      </x:c>
      <x:c r="B1420" s="17" t="n">
        <x:v>2</x:v>
      </x:c>
      <x:c r="C1420" s="44" t="n">
        <x:v>179.803833</x:v>
      </x:c>
      <x:c r="D1420" s="44" t="n">
        <x:v>-157.405116</x:v>
      </x:c>
      <x:c r="E1420" s="44" t="n">
        <x:v>54.685145</x:v>
      </x:c>
      <x:c r="F1420" s="44" t="n">
        <x:v>141.80089</x:v>
      </x:c>
      <x:c r="G1420" s="44" t="n">
        <x:v>6.428685</x:v>
      </x:c>
      <x:c r="H1420" s="44" t="n">
        <x:v>2.548097</x:v>
      </x:c>
    </x:row>
    <x:row r="1421" ht="20" customHeight="1">
      <x:c r="A1421" s="17" t="n">
        <x:v>113200</x:v>
      </x:c>
      <x:c r="B1421" s="17" t="n">
        <x:v>0</x:v>
      </x:c>
      <x:c r="C1421" s="44" t="n">
        <x:v>79.515369</x:v>
      </x:c>
      <x:c r="D1421" s="44" t="n">
        <x:v>-89.289308</x:v>
      </x:c>
      <x:c r="E1421" s="44" t="n">
        <x:v>112.741797</x:v>
      </x:c>
      <x:c r="F1421" s="44" t="n">
        <x:v>-17.935877</x:v>
      </x:c>
      <x:c r="G1421" s="44" t="n">
        <x:v>2.879561</x:v>
      </x:c>
      <x:c r="H1421" s="44" t="n">
        <x:v>1.012524</x:v>
      </x:c>
    </x:row>
    <x:row r="1422" ht="20" customHeight="1">
      <x:c r="A1422" s="17" t="n">
        <x:v>113280</x:v>
      </x:c>
      <x:c r="B1422" s="17" t="n">
        <x:v>2</x:v>
      </x:c>
      <x:c r="C1422" s="44" t="n">
        <x:v>87.983892</x:v>
      </x:c>
      <x:c r="D1422" s="44" t="n">
        <x:v>12.78755</x:v>
      </x:c>
      <x:c r="E1422" s="44" t="n">
        <x:v>12.550129</x:v>
      </x:c>
      <x:c r="F1422" s="44" t="n">
        <x:v>65.951968</x:v>
      </x:c>
      <x:c r="G1422" s="44" t="n">
        <x:v>3.365375</x:v>
      </x:c>
      <x:c r="H1422" s="44" t="n">
        <x:v>0.952451</x:v>
      </x:c>
    </x:row>
    <x:row r="1423" ht="20" customHeight="1">
      <x:c r="A1423" s="17" t="n">
        <x:v>113360</x:v>
      </x:c>
      <x:c r="B1423" s="17" t="n">
        <x:v>1</x:v>
      </x:c>
      <x:c r="C1423" s="44" t="n">
        <x:v>-311.269794</x:v>
      </x:c>
      <x:c r="D1423" s="44" t="n">
        <x:v>-162.051873</x:v>
      </x:c>
      <x:c r="E1423" s="44" t="n">
        <x:v>-73.09526</x:v>
      </x:c>
      <x:c r="F1423" s="44" t="n">
        <x:v>-248.082436</x:v>
      </x:c>
      <x:c r="G1423" s="44" t="n">
        <x:v>1.309778</x:v>
      </x:c>
      <x:c r="H1423" s="44" t="n">
        <x:v>1.001865</x:v>
      </x:c>
    </x:row>
    <x:row r="1424" ht="20" customHeight="1">
      <x:c r="A1424" s="17" t="n">
        <x:v>113440</x:v>
      </x:c>
      <x:c r="B1424" s="17" t="n">
        <x:v>0</x:v>
      </x:c>
      <x:c r="C1424" s="44" t="n">
        <x:v>-136.985108</x:v>
      </x:c>
      <x:c r="D1424" s="44" t="n">
        <x:v>125.556658</x:v>
      </x:c>
      <x:c r="E1424" s="44" t="n">
        <x:v>-105.555097</x:v>
      </x:c>
      <x:c r="F1424" s="44" t="n">
        <x:v>-34.956569</x:v>
      </x:c>
      <x:c r="G1424" s="44" t="n">
        <x:v>1.583899</x:v>
      </x:c>
      <x:c r="H1424" s="44" t="n">
        <x:v>0.289829</x:v>
      </x:c>
    </x:row>
    <x:row r="1425" ht="20" customHeight="1">
      <x:c r="A1425" s="17" t="n">
        <x:v>113520</x:v>
      </x:c>
      <x:c r="B1425" s="17" t="n">
        <x:v>0</x:v>
      </x:c>
      <x:c r="C1425" s="44" t="n">
        <x:v>278.843966</x:v>
      </x:c>
      <x:c r="D1425" s="44" t="n">
        <x:v>51.190707</x:v>
      </x:c>
      <x:c r="E1425" s="44" t="n">
        <x:v>197.118455</x:v>
      </x:c>
      <x:c r="F1425" s="44" t="n">
        <x:v>221.393607</x:v>
      </x:c>
      <x:c r="G1425" s="44" t="n">
        <x:v>15.439608</x:v>
      </x:c>
      <x:c r="H1425" s="44" t="n">
        <x:v>0.69153</x:v>
      </x:c>
    </x:row>
    <x:row r="1426" ht="20" customHeight="1">
      <x:c r="A1426" s="17" t="n">
        <x:v>113600</x:v>
      </x:c>
      <x:c r="B1426" s="17" t="n">
        <x:v>2</x:v>
      </x:c>
      <x:c r="C1426" s="44" t="n">
        <x:v>18.667935</x:v>
      </x:c>
      <x:c r="D1426" s="44" t="n">
        <x:v>-62.447063</x:v>
      </x:c>
      <x:c r="E1426" s="44" t="n">
        <x:v>-409.188963</x:v>
      </x:c>
      <x:c r="F1426" s="44" t="n">
        <x:v>-26.399906</x:v>
      </x:c>
      <x:c r="G1426" s="44" t="n">
        <x:v>2.300992</x:v>
      </x:c>
      <x:c r="H1426" s="44" t="n">
        <x:v>1.218812</x:v>
      </x:c>
    </x:row>
    <x:row r="1427" ht="20" customHeight="1">
      <x:c r="A1427" s="17" t="n">
        <x:v>113680</x:v>
      </x:c>
      <x:c r="B1427" s="17" t="n">
        <x:v>0</x:v>
      </x:c>
      <x:c r="C1427" s="44" t="n">
        <x:v>109.983561</x:v>
      </x:c>
      <x:c r="D1427" s="44" t="n">
        <x:v>-96.950356</x:v>
      </x:c>
      <x:c r="E1427" s="44" t="n">
        <x:v>159.361556</x:v>
      </x:c>
      <x:c r="F1427" s="44" t="n">
        <x:v>107.147314</x:v>
      </x:c>
      <x:c r="G1427" s="44" t="n">
        <x:v>3.376421</x:v>
      </x:c>
      <x:c r="H1427" s="44" t="n">
        <x:v>1.317147</x:v>
      </x:c>
    </x:row>
    <x:row r="1428" ht="20" customHeight="1">
      <x:c r="A1428" s="17" t="n">
        <x:v>113760</x:v>
      </x:c>
      <x:c r="B1428" s="17" t="n">
        <x:v>1</x:v>
      </x:c>
      <x:c r="C1428" s="44" t="n">
        <x:v>162.512414</x:v>
      </x:c>
      <x:c r="D1428" s="44" t="n">
        <x:v>-144.251915</x:v>
      </x:c>
      <x:c r="E1428" s="44" t="n">
        <x:v>214.393809</x:v>
      </x:c>
      <x:c r="F1428" s="44" t="n">
        <x:v>1.639545</x:v>
      </x:c>
      <x:c r="G1428" s="44" t="n">
        <x:v>5.489436</x:v>
      </x:c>
      <x:c r="H1428" s="44" t="n">
        <x:v>0.953911</x:v>
      </x:c>
    </x:row>
    <x:row r="1429" ht="20" customHeight="1">
      <x:c r="A1429" s="17" t="n">
        <x:v>113840</x:v>
      </x:c>
      <x:c r="B1429" s="17" t="n">
        <x:v>1</x:v>
      </x:c>
      <x:c r="C1429" s="44" t="n">
        <x:v>11.323876</x:v>
      </x:c>
      <x:c r="D1429" s="44" t="n">
        <x:v>96.541375</x:v>
      </x:c>
      <x:c r="E1429" s="44" t="n">
        <x:v>-63.829752</x:v>
      </x:c>
      <x:c r="F1429" s="44" t="n">
        <x:v>31.88445</x:v>
      </x:c>
      <x:c r="G1429" s="44" t="n">
        <x:v>2.228252</x:v>
      </x:c>
      <x:c r="H1429" s="44" t="n">
        <x:v>0.967957</x:v>
      </x:c>
    </x:row>
    <x:row r="1430" ht="20" customHeight="1">
      <x:c r="A1430" s="17" t="n">
        <x:v>113920</x:v>
      </x:c>
      <x:c r="B1430" s="17" t="n">
        <x:v>0</x:v>
      </x:c>
      <x:c r="C1430" s="44" t="n">
        <x:v>-295.410076</x:v>
      </x:c>
      <x:c r="D1430" s="44" t="n">
        <x:v>-237.337293</x:v>
      </x:c>
      <x:c r="E1430" s="44" t="n">
        <x:v>-219.285779</x:v>
      </x:c>
      <x:c r="F1430" s="44" t="n">
        <x:v>-281.990854</x:v>
      </x:c>
      <x:c r="G1430" s="44" t="n">
        <x:v>1.327127</x:v>
      </x:c>
      <x:c r="H1430" s="44" t="n">
        <x:v>0.932158</x:v>
      </x:c>
    </x:row>
    <x:row r="1431" ht="20" customHeight="1">
      <x:c r="A1431" s="17" t="n">
        <x:v>114000</x:v>
      </x:c>
      <x:c r="B1431" s="17" t="n">
        <x:v>0</x:v>
      </x:c>
      <x:c r="C1431" s="44" t="n">
        <x:v>-7.05651</x:v>
      </x:c>
      <x:c r="D1431" s="44" t="n">
        <x:v>-29.443181</x:v>
      </x:c>
      <x:c r="E1431" s="44" t="n">
        <x:v>53.650836</x:v>
      </x:c>
      <x:c r="F1431" s="44" t="n">
        <x:v>-7.7164</x:v>
      </x:c>
      <x:c r="G1431" s="44" t="n">
        <x:v>1.939353</x:v>
      </x:c>
      <x:c r="H1431" s="44" t="n">
        <x:v>0.333945</x:v>
      </x:c>
    </x:row>
    <x:row r="1432" ht="20" customHeight="1">
      <x:c r="A1432" s="17" t="n">
        <x:v>114080</x:v>
      </x:c>
      <x:c r="B1432" s="17" t="n">
        <x:v>0</x:v>
      </x:c>
      <x:c r="C1432" s="44" t="n">
        <x:v>124.125246</x:v>
      </x:c>
      <x:c r="D1432" s="44" t="n">
        <x:v>-20.985229</x:v>
      </x:c>
      <x:c r="E1432" s="44" t="n">
        <x:v>-39.909943</x:v>
      </x:c>
      <x:c r="F1432" s="44" t="n">
        <x:v>80.610033</x:v>
      </x:c>
      <x:c r="G1432" s="44" t="n">
        <x:v>3.594126</x:v>
      </x:c>
      <x:c r="H1432" s="44" t="n">
        <x:v>0.849018</x:v>
      </x:c>
    </x:row>
    <x:row r="1433" ht="20" customHeight="1">
      <x:c r="A1433" s="17" t="n">
        <x:v>114160</x:v>
      </x:c>
      <x:c r="B1433" s="17" t="n">
        <x:v>1</x:v>
      </x:c>
      <x:c r="C1433" s="44" t="n">
        <x:v>-150.38002</x:v>
      </x:c>
      <x:c r="D1433" s="44" t="n">
        <x:v>-184.36556</x:v>
      </x:c>
      <x:c r="E1433" s="44" t="n">
        <x:v>-68.220871</x:v>
      </x:c>
      <x:c r="F1433" s="44" t="n">
        <x:v>-181.901862</x:v>
      </x:c>
      <x:c r="G1433" s="44" t="n">
        <x:v>1.543827</x:v>
      </x:c>
      <x:c r="H1433" s="44" t="n">
        <x:v>1.115818</x:v>
      </x:c>
    </x:row>
    <x:row r="1434" ht="20" customHeight="1">
      <x:c r="A1434" s="17" t="n">
        <x:v>114240</x:v>
      </x:c>
      <x:c r="B1434" s="17" t="n">
        <x:v>0</x:v>
      </x:c>
      <x:c r="C1434" s="44" t="n">
        <x:v>52.439907</x:v>
      </x:c>
      <x:c r="D1434" s="44" t="n">
        <x:v>-86.909953</x:v>
      </x:c>
      <x:c r="E1434" s="44" t="n">
        <x:v>-146.77976</x:v>
      </x:c>
      <x:c r="F1434" s="44" t="n">
        <x:v>64.968825</x:v>
      </x:c>
      <x:c r="G1434" s="44" t="n">
        <x:v>2.507943</x:v>
      </x:c>
      <x:c r="H1434" s="44" t="n">
        <x:v>0.808041</x:v>
      </x:c>
    </x:row>
    <x:row r="1435" ht="20" customHeight="1">
      <x:c r="A1435" s="17" t="n">
        <x:v>114320</x:v>
      </x:c>
      <x:c r="B1435" s="17" t="n">
        <x:v>1</x:v>
      </x:c>
      <x:c r="C1435" s="44" t="n">
        <x:v>-520.252713</x:v>
      </x:c>
      <x:c r="D1435" s="44" t="n">
        <x:v>-143.554388</x:v>
      </x:c>
      <x:c r="E1435" s="44" t="n">
        <x:v>-133.53179</x:v>
      </x:c>
      <x:c r="F1435" s="44" t="n">
        <x:v>-305.813971</x:v>
      </x:c>
      <x:c r="G1435" s="44" t="n">
        <x:v>1.144622</x:v>
      </x:c>
      <x:c r="H1435" s="44" t="n">
        <x:v>0.794519</x:v>
      </x:c>
    </x:row>
    <x:row r="1436" ht="20" customHeight="1">
      <x:c r="A1436" s="17" t="n">
        <x:v>114400</x:v>
      </x:c>
      <x:c r="B1436" s="17" t="n">
        <x:v>0</x:v>
      </x:c>
      <x:c r="C1436" s="44" t="n">
        <x:v>21.104885</x:v>
      </x:c>
      <x:c r="D1436" s="44" t="n">
        <x:v>101.671575</x:v>
      </x:c>
      <x:c r="E1436" s="44" t="n">
        <x:v>-33.110748</x:v>
      </x:c>
      <x:c r="F1436" s="44" t="n">
        <x:v>68.014497</x:v>
      </x:c>
      <x:c r="G1436" s="44" t="n">
        <x:v>2.230766</x:v>
      </x:c>
      <x:c r="H1436" s="44" t="n">
        <x:v>0.68266</x:v>
      </x:c>
    </x:row>
    <x:row r="1437" ht="20" customHeight="1">
      <x:c r="A1437" s="17" t="n">
        <x:v>114480</x:v>
      </x:c>
      <x:c r="B1437" s="17" t="n">
        <x:v>2</x:v>
      </x:c>
      <x:c r="C1437" s="44" t="n">
        <x:v>-64.279172</x:v>
      </x:c>
      <x:c r="D1437" s="44" t="n">
        <x:v>116.899418</x:v>
      </x:c>
      <x:c r="E1437" s="44" t="n">
        <x:v>-97.924899</x:v>
      </x:c>
      <x:c r="F1437" s="44" t="n">
        <x:v>-33.049768</x:v>
      </x:c>
      <x:c r="G1437" s="44" t="n">
        <x:v>1.682489</x:v>
      </x:c>
      <x:c r="H1437" s="44" t="n">
        <x:v>3.18193</x:v>
      </x:c>
    </x:row>
    <x:row r="1438" ht="20" customHeight="1">
      <x:c r="A1438" s="17" t="n">
        <x:v>114560</x:v>
      </x:c>
      <x:c r="B1438" s="17" t="n">
        <x:v>1</x:v>
      </x:c>
      <x:c r="C1438" s="44" t="n">
        <x:v>267.920535</x:v>
      </x:c>
      <x:c r="D1438" s="44" t="n">
        <x:v>45.396178</x:v>
      </x:c>
      <x:c r="E1438" s="44" t="n">
        <x:v>129.915425</x:v>
      </x:c>
      <x:c r="F1438" s="44" t="n">
        <x:v>193.615599</x:v>
      </x:c>
      <x:c r="G1438" s="44" t="n">
        <x:v>13.806097</x:v>
      </x:c>
      <x:c r="H1438" s="44" t="n">
        <x:v>1.06386</x:v>
      </x:c>
    </x:row>
    <x:row r="1439" ht="20" customHeight="1">
      <x:c r="A1439" s="17" t="n">
        <x:v>114640</x:v>
      </x:c>
      <x:c r="B1439" s="17" t="n">
        <x:v>1</x:v>
      </x:c>
      <x:c r="C1439" s="44" t="n">
        <x:v>-18.730134</x:v>
      </x:c>
      <x:c r="D1439" s="44" t="n">
        <x:v>-46.420254</x:v>
      </x:c>
      <x:c r="E1439" s="44" t="n">
        <x:v>135.017838</x:v>
      </x:c>
      <x:c r="F1439" s="44" t="n">
        <x:v>-83.719796</x:v>
      </x:c>
      <x:c r="G1439" s="44" t="n">
        <x:v>1.875231</x:v>
      </x:c>
      <x:c r="H1439" s="44" t="n">
        <x:v>1.529331</x:v>
      </x:c>
    </x:row>
    <x:row r="1440" ht="20" customHeight="1">
      <x:c r="A1440" s="17" t="n">
        <x:v>114720</x:v>
      </x:c>
      <x:c r="B1440" s="17" t="n">
        <x:v>2</x:v>
      </x:c>
      <x:c r="C1440" s="44" t="n">
        <x:v>188.346679</x:v>
      </x:c>
      <x:c r="D1440" s="44" t="n">
        <x:v>199.384366</x:v>
      </x:c>
      <x:c r="E1440" s="44" t="n">
        <x:v>50.10523</x:v>
      </x:c>
      <x:c r="F1440" s="44" t="n">
        <x:v>248.023773</x:v>
      </x:c>
      <x:c r="G1440" s="44" t="n">
        <x:v>6.062911</x:v>
      </x:c>
      <x:c r="H1440" s="44" t="n">
        <x:v>2.103538</x:v>
      </x:c>
    </x:row>
    <x:row r="1441" ht="20" customHeight="1">
      <x:c r="A1441" s="17" t="n">
        <x:v>114800</x:v>
      </x:c>
      <x:c r="B1441" s="17" t="n">
        <x:v>1</x:v>
      </x:c>
      <x:c r="C1441" s="44" t="n">
        <x:v>50.027992</x:v>
      </x:c>
      <x:c r="D1441" s="44" t="n">
        <x:v>-99.870206</x:v>
      </x:c>
      <x:c r="E1441" s="44" t="n">
        <x:v>-203.493324</x:v>
      </x:c>
      <x:c r="F1441" s="44" t="n">
        <x:v>-7.197609</x:v>
      </x:c>
      <x:c r="G1441" s="44" t="n">
        <x:v>2.650756</x:v>
      </x:c>
      <x:c r="H1441" s="44" t="n">
        <x:v>1.175373</x:v>
      </x:c>
    </x:row>
    <x:row r="1442" ht="20" customHeight="1">
      <x:c r="A1442" s="17" t="n">
        <x:v>114880</x:v>
      </x:c>
      <x:c r="B1442" s="17" t="n">
        <x:v>1</x:v>
      </x:c>
      <x:c r="C1442" s="44" t="n">
        <x:v>-58.226536</x:v>
      </x:c>
      <x:c r="D1442" s="44" t="n">
        <x:v>-64.112977</x:v>
      </x:c>
      <x:c r="E1442" s="44" t="n">
        <x:v>-206.198911</x:v>
      </x:c>
      <x:c r="F1442" s="44" t="n">
        <x:v>-70.284106</x:v>
      </x:c>
      <x:c r="G1442" s="44" t="n">
        <x:v>1.70113</x:v>
      </x:c>
      <x:c r="H1442" s="44" t="n">
        <x:v>2.39223</x:v>
      </x:c>
    </x:row>
    <x:row r="1443" ht="20" customHeight="1">
      <x:c r="A1443" s="17" t="n">
        <x:v>114960</x:v>
      </x:c>
      <x:c r="B1443" s="17" t="n">
        <x:v>1</x:v>
      </x:c>
      <x:c r="C1443" s="44" t="n">
        <x:v>163.540988</x:v>
      </x:c>
      <x:c r="D1443" s="44" t="n">
        <x:v>99.430259</x:v>
      </x:c>
      <x:c r="E1443" s="44" t="n">
        <x:v>117.41794</x:v>
      </x:c>
      <x:c r="F1443" s="44" t="n">
        <x:v>129.211367</x:v>
      </x:c>
      <x:c r="G1443" s="44" t="n">
        <x:v>5.118163</x:v>
      </x:c>
      <x:c r="H1443" s="44" t="n">
        <x:v>0.437113</x:v>
      </x:c>
    </x:row>
    <x:row r="1444" ht="20" customHeight="1">
      <x:c r="A1444" s="17" t="n">
        <x:v>115040</x:v>
      </x:c>
      <x:c r="B1444" s="17" t="n">
        <x:v>0</x:v>
      </x:c>
      <x:c r="C1444" s="44" t="n">
        <x:v>-304.019309</x:v>
      </x:c>
      <x:c r="D1444" s="44" t="n">
        <x:v>-66.13101</x:v>
      </x:c>
      <x:c r="E1444" s="44" t="n">
        <x:v>79.86922</x:v>
      </x:c>
      <x:c r="F1444" s="44" t="n">
        <x:v>-98.218638</x:v>
      </x:c>
      <x:c r="G1444" s="44" t="n">
        <x:v>1.299367</x:v>
      </x:c>
      <x:c r="H1444" s="44" t="n">
        <x:v>0.708142</x:v>
      </x:c>
    </x:row>
    <x:row r="1445" ht="20" customHeight="1">
      <x:c r="A1445" s="17" t="n">
        <x:v>115120</x:v>
      </x:c>
      <x:c r="B1445" s="17" t="n">
        <x:v>1</x:v>
      </x:c>
      <x:c r="C1445" s="44" t="n">
        <x:v>-235.127113</x:v>
      </x:c>
      <x:c r="D1445" s="44" t="n">
        <x:v>250.35808</x:v>
      </x:c>
      <x:c r="E1445" s="44" t="n">
        <x:v>10.586447</x:v>
      </x:c>
      <x:c r="F1445" s="44" t="n">
        <x:v>-118.346563</x:v>
      </x:c>
      <x:c r="G1445" s="44" t="n">
        <x:v>1.386999</x:v>
      </x:c>
      <x:c r="H1445" s="44" t="n">
        <x:v>1.083484</x:v>
      </x:c>
    </x:row>
    <x:row r="1446" ht="20" customHeight="1">
      <x:c r="A1446" s="17" t="n">
        <x:v>115200</x:v>
      </x:c>
      <x:c r="B1446" s="17" t="n">
        <x:v>2</x:v>
      </x:c>
      <x:c r="C1446" s="44" t="n">
        <x:v>95.197073</x:v>
      </x:c>
      <x:c r="D1446" s="44" t="n">
        <x:v>-0.157848</x:v>
      </x:c>
      <x:c r="E1446" s="44" t="n">
        <x:v>-46.144687</x:v>
      </x:c>
      <x:c r="F1446" s="44" t="n">
        <x:v>46.255218</x:v>
      </x:c>
      <x:c r="G1446" s="44" t="n">
        <x:v>3.372095</x:v>
      </x:c>
      <x:c r="H1446" s="44" t="n">
        <x:v>2.767508</x:v>
      </x:c>
    </x:row>
    <x:row r="1447" ht="20" customHeight="1">
      <x:c r="A1447" s="17" t="n">
        <x:v>115280</x:v>
      </x:c>
      <x:c r="B1447" s="17" t="n">
        <x:v>1</x:v>
      </x:c>
      <x:c r="C1447" s="44" t="n">
        <x:v>-10.014606</x:v>
      </x:c>
      <x:c r="D1447" s="44" t="n">
        <x:v>-176.792427</x:v>
      </x:c>
      <x:c r="E1447" s="44" t="n">
        <x:v>26.590104</x:v>
      </x:c>
      <x:c r="F1447" s="44" t="n">
        <x:v>-0.030663</x:v>
      </x:c>
      <x:c r="G1447" s="44" t="n">
        <x:v>2.019095</x:v>
      </x:c>
      <x:c r="H1447" s="44" t="n">
        <x:v>1.314673</x:v>
      </x:c>
    </x:row>
    <x:row r="1448" ht="20" customHeight="1">
      <x:c r="A1448" s="17" t="n">
        <x:v>115360</x:v>
      </x:c>
      <x:c r="B1448" s="17" t="n">
        <x:v>2</x:v>
      </x:c>
      <x:c r="C1448" s="44" t="n">
        <x:v>185.16371</x:v>
      </x:c>
      <x:c r="D1448" s="44" t="n">
        <x:v>95.358203</x:v>
      </x:c>
      <x:c r="E1448" s="44" t="n">
        <x:v>-388.090637</x:v>
      </x:c>
      <x:c r="F1448" s="44" t="n">
        <x:v>49.486421</x:v>
      </x:c>
      <x:c r="G1448" s="44" t="n">
        <x:v>5.907868</x:v>
      </x:c>
      <x:c r="H1448" s="44" t="n">
        <x:v>3.791509</x:v>
      </x:c>
    </x:row>
    <x:row r="1449" ht="20" customHeight="1">
      <x:c r="A1449" s="17" t="n">
        <x:v>115440</x:v>
      </x:c>
      <x:c r="B1449" s="17" t="n">
        <x:v>2</x:v>
      </x:c>
      <x:c r="C1449" s="44" t="n">
        <x:v>59.572385</x:v>
      </x:c>
      <x:c r="D1449" s="44" t="n">
        <x:v>-63.166669</x:v>
      </x:c>
      <x:c r="E1449" s="44" t="n">
        <x:v>-22.521279</x:v>
      </x:c>
      <x:c r="F1449" s="44" t="n">
        <x:v>10.688751</x:v>
      </x:c>
      <x:c r="G1449" s="44" t="n">
        <x:v>2.802651</x:v>
      </x:c>
      <x:c r="H1449" s="44" t="n">
        <x:v>1.09178</x:v>
      </x:c>
    </x:row>
    <x:row r="1450" ht="20" customHeight="1">
      <x:c r="A1450" s="17" t="n">
        <x:v>115520</x:v>
      </x:c>
      <x:c r="B1450" s="17" t="n">
        <x:v>2</x:v>
      </x:c>
      <x:c r="C1450" s="44" t="n">
        <x:v>-68.512393</x:v>
      </x:c>
      <x:c r="D1450" s="44" t="n">
        <x:v>262.805737</x:v>
      </x:c>
      <x:c r="E1450" s="44" t="n">
        <x:v>-32.444953</x:v>
      </x:c>
      <x:c r="F1450" s="44" t="n">
        <x:v>54.069018</x:v>
      </x:c>
      <x:c r="G1450" s="44" t="n">
        <x:v>1.675177</x:v>
      </x:c>
      <x:c r="H1450" s="44" t="n">
        <x:v>1.896275</x:v>
      </x:c>
    </x:row>
    <x:row r="1451" ht="20" customHeight="1">
      <x:c r="A1451" s="17" t="n">
        <x:v>115600</x:v>
      </x:c>
      <x:c r="B1451" s="17" t="n">
        <x:v>1</x:v>
      </x:c>
      <x:c r="C1451" s="44" t="n">
        <x:v>-153.802018</x:v>
      </x:c>
      <x:c r="D1451" s="44" t="n">
        <x:v>-143.13288</x:v>
      </x:c>
      <x:c r="E1451" s="44" t="n">
        <x:v>-158.345939</x:v>
      </x:c>
      <x:c r="F1451" s="44" t="n">
        <x:v>-136.626524</x:v>
      </x:c>
      <x:c r="G1451" s="44" t="n">
        <x:v>1.542752</x:v>
      </x:c>
      <x:c r="H1451" s="44" t="n">
        <x:v>1.073604</x:v>
      </x:c>
    </x:row>
    <x:row r="1452" ht="20" customHeight="1">
      <x:c r="A1452" s="17" t="n">
        <x:v>115680</x:v>
      </x:c>
      <x:c r="B1452" s="17" t="n">
        <x:v>1</x:v>
      </x:c>
      <x:c r="C1452" s="44" t="n">
        <x:v>-141.257961</x:v>
      </x:c>
      <x:c r="D1452" s="44" t="n">
        <x:v>-58.971582</x:v>
      </x:c>
      <x:c r="E1452" s="44" t="n">
        <x:v>-184.548483</x:v>
      </x:c>
      <x:c r="F1452" s="44" t="n">
        <x:v>-62.99248</x:v>
      </x:c>
      <x:c r="G1452" s="44" t="n">
        <x:v>1.574513</x:v>
      </x:c>
      <x:c r="H1452" s="44" t="n">
        <x:v>1.51948</x:v>
      </x:c>
    </x:row>
    <x:row r="1453" ht="20" customHeight="1">
      <x:c r="A1453" s="17" t="n">
        <x:v>115760</x:v>
      </x:c>
      <x:c r="B1453" s="17" t="n">
        <x:v>2</x:v>
      </x:c>
      <x:c r="C1453" s="44" t="n">
        <x:v>134.114965</x:v>
      </x:c>
      <x:c r="D1453" s="44" t="n">
        <x:v>343.861037</x:v>
      </x:c>
      <x:c r="E1453" s="44" t="n">
        <x:v>7.899202</x:v>
      </x:c>
      <x:c r="F1453" s="44" t="n">
        <x:v>187.11689</x:v>
      </x:c>
      <x:c r="G1453" s="44" t="n">
        <x:v>4.572461</x:v>
      </x:c>
      <x:c r="H1453" s="44" t="n">
        <x:v>2.576889</x:v>
      </x:c>
    </x:row>
    <x:row r="1454" ht="20" customHeight="1">
      <x:c r="A1454" s="17" t="n">
        <x:v>115840</x:v>
      </x:c>
      <x:c r="B1454" s="17" t="n">
        <x:v>1</x:v>
      </x:c>
      <x:c r="C1454" s="44" t="n">
        <x:v>44.017932</x:v>
      </x:c>
      <x:c r="D1454" s="44" t="n">
        <x:v>-123.560283</x:v>
      </x:c>
      <x:c r="E1454" s="44" t="n">
        <x:v>135.6173</x:v>
      </x:c>
      <x:c r="F1454" s="44" t="n">
        <x:v>53.401554</x:v>
      </x:c>
      <x:c r="G1454" s="44" t="n">
        <x:v>2.520074</x:v>
      </x:c>
      <x:c r="H1454" s="44" t="n">
        <x:v>0.851683</x:v>
      </x:c>
    </x:row>
    <x:row r="1455" ht="20" customHeight="1">
      <x:c r="A1455" s="17" t="n">
        <x:v>115920</x:v>
      </x:c>
      <x:c r="B1455" s="17" t="n">
        <x:v>0</x:v>
      </x:c>
      <x:c r="C1455" s="44" t="n">
        <x:v>-347.913904</x:v>
      </x:c>
      <x:c r="D1455" s="44" t="n">
        <x:v>-22.022278</x:v>
      </x:c>
      <x:c r="E1455" s="44" t="n">
        <x:v>-310.704809</x:v>
      </x:c>
      <x:c r="F1455" s="44" t="n">
        <x:v>-238.177605</x:v>
      </x:c>
      <x:c r="G1455" s="44" t="n">
        <x:v>1.252185</x:v>
      </x:c>
      <x:c r="H1455" s="44" t="n">
        <x:v>0.808986</x:v>
      </x:c>
    </x:row>
    <x:row r="1456" ht="20" customHeight="1">
      <x:c r="A1456" s="17" t="n">
        <x:v>116000</x:v>
      </x:c>
      <x:c r="B1456" s="17" t="n">
        <x:v>0</x:v>
      </x:c>
      <x:c r="C1456" s="44" t="n">
        <x:v>6.534512</x:v>
      </x:c>
      <x:c r="D1456" s="44" t="n">
        <x:v>-182.18479</x:v>
      </x:c>
      <x:c r="E1456" s="44" t="n">
        <x:v>-336.547533</x:v>
      </x:c>
      <x:c r="F1456" s="44" t="n">
        <x:v>-169.019665</x:v>
      </x:c>
      <x:c r="G1456" s="44" t="n">
        <x:v>2.217173</x:v>
      </x:c>
      <x:c r="H1456" s="44" t="n">
        <x:v>0.290252</x:v>
      </x:c>
    </x:row>
    <x:row r="1457" ht="20" customHeight="1">
      <x:c r="A1457" s="17" t="n">
        <x:v>116080</x:v>
      </x:c>
      <x:c r="B1457" s="17" t="n">
        <x:v>1</x:v>
      </x:c>
      <x:c r="C1457" s="44" t="n">
        <x:v>-1.505272</x:v>
      </x:c>
      <x:c r="D1457" s="44" t="n">
        <x:v>-119.339517</x:v>
      </x:c>
      <x:c r="E1457" s="44" t="n">
        <x:v>219.637169</x:v>
      </x:c>
      <x:c r="F1457" s="44" t="n">
        <x:v>50.6258</x:v>
      </x:c>
      <x:c r="G1457" s="44" t="n">
        <x:v>1.972004</x:v>
      </x:c>
      <x:c r="H1457" s="44" t="n">
        <x:v>0.677428</x:v>
      </x:c>
    </x:row>
    <x:row r="1458" ht="20" customHeight="1">
      <x:c r="A1458" s="17" t="n">
        <x:v>116160</x:v>
      </x:c>
      <x:c r="B1458" s="17" t="n">
        <x:v>0</x:v>
      </x:c>
      <x:c r="C1458" s="44" t="n">
        <x:v>-280.605796</x:v>
      </x:c>
      <x:c r="D1458" s="44" t="n">
        <x:v>98.741028</x:v>
      </x:c>
      <x:c r="E1458" s="44" t="n">
        <x:v>32.509226</x:v>
      </x:c>
      <x:c r="F1458" s="44" t="n">
        <x:v>-116.729308</x:v>
      </x:c>
      <x:c r="G1458" s="44" t="n">
        <x:v>1.342383</x:v>
      </x:c>
      <x:c r="H1458" s="44" t="n">
        <x:v>0.483956</x:v>
      </x:c>
    </x:row>
    <x:row r="1459" ht="20" customHeight="1">
      <x:c r="A1459" s="17" t="n">
        <x:v>116240</x:v>
      </x:c>
      <x:c r="B1459" s="17" t="n">
        <x:v>2</x:v>
      </x:c>
      <x:c r="C1459" s="44" t="n">
        <x:v>284.474973</x:v>
      </x:c>
      <x:c r="D1459" s="44" t="n">
        <x:v>-137.333724</x:v>
      </x:c>
      <x:c r="E1459" s="44" t="n">
        <x:v>16.476546</x:v>
      </x:c>
      <x:c r="F1459" s="44" t="n">
        <x:v>145.215473</x:v>
      </x:c>
      <x:c r="G1459" s="44" t="n">
        <x:v>24.534501</x:v>
      </x:c>
      <x:c r="H1459" s="44" t="n">
        <x:v>1.109871</x:v>
      </x:c>
    </x:row>
    <x:row r="1460" ht="20" customHeight="1">
      <x:c r="A1460" s="17" t="n">
        <x:v>116320</x:v>
      </x:c>
      <x:c r="B1460" s="17" t="n">
        <x:v>0</x:v>
      </x:c>
      <x:c r="C1460" s="44" t="n">
        <x:v>22.574882</x:v>
      </x:c>
      <x:c r="D1460" s="44" t="n">
        <x:v>147.277309</x:v>
      </x:c>
      <x:c r="E1460" s="44" t="n">
        <x:v>40.566064</x:v>
      </x:c>
      <x:c r="F1460" s="44" t="n">
        <x:v>37.475256</x:v>
      </x:c>
      <x:c r="G1460" s="44" t="n">
        <x:v>2.143329</x:v>
      </x:c>
      <x:c r="H1460" s="44" t="n">
        <x:v>0.306709</x:v>
      </x:c>
    </x:row>
    <x:row r="1461" ht="20" customHeight="1">
      <x:c r="A1461" s="17" t="n">
        <x:v>116400</x:v>
      </x:c>
      <x:c r="B1461" s="17" t="n">
        <x:v>1</x:v>
      </x:c>
      <x:c r="C1461" s="44" t="n">
        <x:v>-342.253462</x:v>
      </x:c>
      <x:c r="D1461" s="44" t="n">
        <x:v>-271.405333</x:v>
      </x:c>
      <x:c r="E1461" s="44" t="n">
        <x:v>95.484065</x:v>
      </x:c>
      <x:c r="F1461" s="44" t="n">
        <x:v>-266.042899</x:v>
      </x:c>
      <x:c r="G1461" s="44" t="n">
        <x:v>1.271861</x:v>
      </x:c>
      <x:c r="H1461" s="44" t="n">
        <x:v>1.282887</x:v>
      </x:c>
    </x:row>
    <x:row r="1462" ht="20" customHeight="1">
      <x:c r="A1462" s="17" t="n">
        <x:v>116480</x:v>
      </x:c>
      <x:c r="B1462" s="17" t="n">
        <x:v>2</x:v>
      </x:c>
      <x:c r="C1462" s="44" t="n">
        <x:v>104.086806</x:v>
      </x:c>
      <x:c r="D1462" s="44" t="n">
        <x:v>-143.526127</x:v>
      </x:c>
      <x:c r="E1462" s="44" t="n">
        <x:v>51.553724</x:v>
      </x:c>
      <x:c r="F1462" s="44" t="n">
        <x:v>-23.939681</x:v>
      </x:c>
      <x:c r="G1462" s="44" t="n">
        <x:v>3.587659</x:v>
      </x:c>
      <x:c r="H1462" s="44" t="n">
        <x:v>1.381536</x:v>
      </x:c>
    </x:row>
    <x:row r="1463" ht="20" customHeight="1">
      <x:c r="A1463" s="17" t="n">
        <x:v>116560</x:v>
      </x:c>
      <x:c r="B1463" s="17" t="n">
        <x:v>1</x:v>
      </x:c>
      <x:c r="C1463" s="44" t="n">
        <x:v>226.711835</x:v>
      </x:c>
      <x:c r="D1463" s="44" t="n">
        <x:v>114.998225</x:v>
      </x:c>
      <x:c r="E1463" s="44" t="n">
        <x:v>1.673437</x:v>
      </x:c>
      <x:c r="F1463" s="44" t="n">
        <x:v>142.016158</x:v>
      </x:c>
      <x:c r="G1463" s="44" t="n">
        <x:v>9.853135</x:v>
      </x:c>
      <x:c r="H1463" s="44" t="n">
        <x:v>0.334123</x:v>
      </x:c>
    </x:row>
    <x:row r="1464" ht="20" customHeight="1">
      <x:c r="A1464" s="17" t="n">
        <x:v>116640</x:v>
      </x:c>
      <x:c r="B1464" s="17" t="n">
        <x:v>1</x:v>
      </x:c>
      <x:c r="C1464" s="44" t="n">
        <x:v>-88.856625</x:v>
      </x:c>
      <x:c r="D1464" s="44" t="n">
        <x:v>-159.988968</x:v>
      </x:c>
      <x:c r="E1464" s="44" t="n">
        <x:v>55.237879</x:v>
      </x:c>
      <x:c r="F1464" s="44" t="n">
        <x:v>-146.104878</x:v>
      </x:c>
      <x:c r="G1464" s="44" t="n">
        <x:v>1.630901</x:v>
      </x:c>
      <x:c r="H1464" s="44" t="n">
        <x:v>0.813136</x:v>
      </x:c>
    </x:row>
    <x:row r="1465" ht="20" customHeight="1">
      <x:c r="A1465" s="17" t="n">
        <x:v>116720</x:v>
      </x:c>
      <x:c r="B1465" s="17" t="n">
        <x:v>0</x:v>
      </x:c>
      <x:c r="C1465" s="44" t="n">
        <x:v>191.36366</x:v>
      </x:c>
      <x:c r="D1465" s="44" t="n">
        <x:v>25.705975</x:v>
      </x:c>
      <x:c r="E1465" s="44" t="n">
        <x:v>-8.254202</x:v>
      </x:c>
      <x:c r="F1465" s="44" t="n">
        <x:v>114.749648</x:v>
      </x:c>
      <x:c r="G1465" s="44" t="n">
        <x:v>7.327037</x:v>
      </x:c>
      <x:c r="H1465" s="44" t="n">
        <x:v>0.667117</x:v>
      </x:c>
    </x:row>
    <x:row r="1466" ht="20" customHeight="1">
      <x:c r="A1466" s="17" t="n">
        <x:v>116800</x:v>
      </x:c>
      <x:c r="B1466" s="17" t="n">
        <x:v>2</x:v>
      </x:c>
      <x:c r="C1466" s="44" t="n">
        <x:v>106.69212</x:v>
      </x:c>
      <x:c r="D1466" s="44" t="n">
        <x:v>-121.326626</x:v>
      </x:c>
      <x:c r="E1466" s="44" t="n">
        <x:v>-103.814841</x:v>
      </x:c>
      <x:c r="F1466" s="44" t="n">
        <x:v>37.925966</x:v>
      </x:c>
      <x:c r="G1466" s="44" t="n">
        <x:v>3.48659</x:v>
      </x:c>
      <x:c r="H1466" s="44" t="n">
        <x:v>4.091954</x:v>
      </x:c>
    </x:row>
    <x:row r="1467" ht="20" customHeight="1">
      <x:c r="A1467" s="17" t="n">
        <x:v>116880</x:v>
      </x:c>
      <x:c r="B1467" s="17" t="n">
        <x:v>1</x:v>
      </x:c>
      <x:c r="C1467" s="44" t="n">
        <x:v>-264.159693</x:v>
      </x:c>
      <x:c r="D1467" s="44" t="n">
        <x:v>-86.509455</x:v>
      </x:c>
      <x:c r="E1467" s="44" t="n">
        <x:v>-74.560307</x:v>
      </x:c>
      <x:c r="F1467" s="44" t="n">
        <x:v>-184.045861</x:v>
      </x:c>
      <x:c r="G1467" s="44" t="n">
        <x:v>1.367234</x:v>
      </x:c>
      <x:c r="H1467" s="44" t="n">
        <x:v>1.644298</x:v>
      </x:c>
    </x:row>
    <x:row r="1468" ht="20" customHeight="1">
      <x:c r="A1468" s="17" t="n">
        <x:v>116960</x:v>
      </x:c>
      <x:c r="B1468" s="17" t="n">
        <x:v>2</x:v>
      </x:c>
      <x:c r="C1468" s="44" t="n">
        <x:v>50.682685</x:v>
      </x:c>
      <x:c r="D1468" s="44" t="n">
        <x:v>493.136358</x:v>
      </x:c>
      <x:c r="E1468" s="44" t="n">
        <x:v>-2.327283</x:v>
      </x:c>
      <x:c r="F1468" s="44" t="n">
        <x:v>180.594001</x:v>
      </x:c>
      <x:c r="G1468" s="44" t="n">
        <x:v>2.684873</x:v>
      </x:c>
      <x:c r="H1468" s="44" t="n">
        <x:v>1.489544</x:v>
      </x:c>
    </x:row>
    <x:row r="1469" ht="20" customHeight="1">
      <x:c r="A1469" s="17" t="n">
        <x:v>117040</x:v>
      </x:c>
      <x:c r="B1469" s="17" t="n">
        <x:v>2</x:v>
      </x:c>
      <x:c r="C1469" s="44" t="n">
        <x:v>57.469288</x:v>
      </x:c>
      <x:c r="D1469" s="44" t="n">
        <x:v>32.524825</x:v>
      </x:c>
      <x:c r="E1469" s="44" t="n">
        <x:v>-214.844778</x:v>
      </x:c>
      <x:c r="F1469" s="44" t="n">
        <x:v>25.145278</x:v>
      </x:c>
      <x:c r="G1469" s="44" t="n">
        <x:v>2.783507</x:v>
      </x:c>
      <x:c r="H1469" s="44" t="n">
        <x:v>1.77652</x:v>
      </x:c>
    </x:row>
    <x:row r="1470" ht="20" customHeight="1">
      <x:c r="A1470" s="17" t="n">
        <x:v>117120</x:v>
      </x:c>
      <x:c r="B1470" s="17" t="n">
        <x:v>2</x:v>
      </x:c>
      <x:c r="C1470" s="44" t="n">
        <x:v>-42.932938</x:v>
      </x:c>
      <x:c r="D1470" s="44" t="n">
        <x:v>-5.620668</x:v>
      </x:c>
      <x:c r="E1470" s="44" t="n">
        <x:v>41.18952</x:v>
      </x:c>
      <x:c r="F1470" s="44" t="n">
        <x:v>-48.938606</x:v>
      </x:c>
      <x:c r="G1470" s="44" t="n">
        <x:v>1.726748</x:v>
      </x:c>
      <x:c r="H1470" s="44" t="n">
        <x:v>3.488128</x:v>
      </x:c>
    </x:row>
    <x:row r="1471" ht="20" customHeight="1">
      <x:c r="A1471" s="17" t="n">
        <x:v>117200</x:v>
      </x:c>
      <x:c r="B1471" s="17" t="n">
        <x:v>1</x:v>
      </x:c>
      <x:c r="C1471" s="44" t="n">
        <x:v>-133.406011</x:v>
      </x:c>
      <x:c r="D1471" s="44" t="n">
        <x:v>145.04536</x:v>
      </x:c>
      <x:c r="E1471" s="44" t="n">
        <x:v>-292.868338</x:v>
      </x:c>
      <x:c r="F1471" s="44" t="n">
        <x:v>-87.848965</x:v>
      </x:c>
      <x:c r="G1471" s="44" t="n">
        <x:v>1.555044</x:v>
      </x:c>
      <x:c r="H1471" s="44" t="n">
        <x:v>0.847323</x:v>
      </x:c>
    </x:row>
    <x:row r="1472" ht="20" customHeight="1">
      <x:c r="A1472" s="17" t="n">
        <x:v>117280</x:v>
      </x:c>
      <x:c r="B1472" s="17" t="n">
        <x:v>1</x:v>
      </x:c>
      <x:c r="C1472" s="44" t="n">
        <x:v>-61.691565</x:v>
      </x:c>
      <x:c r="D1472" s="44" t="n">
        <x:v>-114.880838</x:v>
      </x:c>
      <x:c r="E1472" s="44" t="n">
        <x:v>-25.969026</x:v>
      </x:c>
      <x:c r="F1472" s="44" t="n">
        <x:v>-81.975474</x:v>
      </x:c>
      <x:c r="G1472" s="44" t="n">
        <x:v>1.719187</x:v>
      </x:c>
      <x:c r="H1472" s="44" t="n">
        <x:v>1.20175</x:v>
      </x:c>
    </x:row>
    <x:row r="1473" ht="20" customHeight="1">
      <x:c r="A1473" s="17" t="n">
        <x:v>117360</x:v>
      </x:c>
      <x:c r="B1473" s="17" t="n">
        <x:v>1</x:v>
      </x:c>
      <x:c r="C1473" s="44" t="n">
        <x:v>-12.41906</x:v>
      </x:c>
      <x:c r="D1473" s="44" t="n">
        <x:v>-24.271343</x:v>
      </x:c>
      <x:c r="E1473" s="44" t="n">
        <x:v>-111.285712</x:v>
      </x:c>
      <x:c r="F1473" s="44" t="n">
        <x:v>-49.476424</x:v>
      </x:c>
      <x:c r="G1473" s="44" t="n">
        <x:v>1.886743</x:v>
      </x:c>
      <x:c r="H1473" s="44" t="n">
        <x:v>1.436202</x:v>
      </x:c>
    </x:row>
    <x:row r="1474" ht="20" customHeight="1">
      <x:c r="A1474" s="17" t="n">
        <x:v>117440</x:v>
      </x:c>
      <x:c r="B1474" s="17" t="n">
        <x:v>1</x:v>
      </x:c>
      <x:c r="C1474" s="44" t="n">
        <x:v>216.436436</x:v>
      </x:c>
      <x:c r="D1474" s="44" t="n">
        <x:v>-141.886584</x:v>
      </x:c>
      <x:c r="E1474" s="44" t="n">
        <x:v>129.386956</x:v>
      </x:c>
      <x:c r="F1474" s="44" t="n">
        <x:v>58.238371</x:v>
      </x:c>
      <x:c r="G1474" s="44" t="n">
        <x:v>9.579533</x:v>
      </x:c>
      <x:c r="H1474" s="44" t="n">
        <x:v>0.756675</x:v>
      </x:c>
    </x:row>
    <x:row r="1475" ht="20" customHeight="1">
      <x:c r="A1475" s="17" t="n">
        <x:v>117520</x:v>
      </x:c>
      <x:c r="B1475" s="17" t="n">
        <x:v>0</x:v>
      </x:c>
      <x:c r="C1475" s="44" t="n">
        <x:v>-60.180717</x:v>
      </x:c>
      <x:c r="D1475" s="44" t="n">
        <x:v>-147.749267</x:v>
      </x:c>
      <x:c r="E1475" s="44" t="n">
        <x:v>125.113032</x:v>
      </x:c>
      <x:c r="F1475" s="44" t="n">
        <x:v>-26.954851</x:v>
      </x:c>
      <x:c r="G1475" s="44" t="n">
        <x:v>1.748269</x:v>
      </x:c>
      <x:c r="H1475" s="44" t="n">
        <x:v>0.814232</x:v>
      </x:c>
    </x:row>
    <x:row r="1476" ht="20" customHeight="1">
      <x:c r="A1476" s="17" t="n">
        <x:v>117600</x:v>
      </x:c>
      <x:c r="B1476" s="17" t="n">
        <x:v>1</x:v>
      </x:c>
      <x:c r="C1476" s="44" t="n">
        <x:v>-37.488609</x:v>
      </x:c>
      <x:c r="D1476" s="44" t="n">
        <x:v>-59.006389</x:v>
      </x:c>
      <x:c r="E1476" s="44" t="n">
        <x:v>188.404021</x:v>
      </x:c>
      <x:c r="F1476" s="44" t="n">
        <x:v>-22.003093</x:v>
      </x:c>
      <x:c r="G1476" s="44" t="n">
        <x:v>1.809694</x:v>
      </x:c>
      <x:c r="H1476" s="44" t="n">
        <x:v>1.442958</x:v>
      </x:c>
    </x:row>
    <x:row r="1477" ht="20" customHeight="1">
      <x:c r="A1477" s="17" t="n">
        <x:v>117680</x:v>
      </x:c>
      <x:c r="B1477" s="17" t="n">
        <x:v>2</x:v>
      </x:c>
      <x:c r="C1477" s="44" t="n">
        <x:v>197.635195</x:v>
      </x:c>
      <x:c r="D1477" s="44" t="n">
        <x:v>47.7666</x:v>
      </x:c>
      <x:c r="E1477" s="44" t="n">
        <x:v>163.696322</x:v>
      </x:c>
      <x:c r="F1477" s="44" t="n">
        <x:v>100.834628</x:v>
      </x:c>
      <x:c r="G1477" s="44" t="n">
        <x:v>6.807371</x:v>
      </x:c>
      <x:c r="H1477" s="44" t="n">
        <x:v>3.055019</x:v>
      </x:c>
    </x:row>
    <x:row r="1478" ht="20" customHeight="1">
      <x:c r="A1478" s="17" t="n">
        <x:v>117760</x:v>
      </x:c>
      <x:c r="B1478" s="17" t="n">
        <x:v>1</x:v>
      </x:c>
      <x:c r="C1478" s="44" t="n">
        <x:v>-22.80466</x:v>
      </x:c>
      <x:c r="D1478" s="44" t="n">
        <x:v>-110.871921</x:v>
      </x:c>
      <x:c r="E1478" s="44" t="n">
        <x:v>-81.804748</x:v>
      </x:c>
      <x:c r="F1478" s="44" t="n">
        <x:v>-58.479758</x:v>
      </x:c>
      <x:c r="G1478" s="44" t="n">
        <x:v>1.916151</x:v>
      </x:c>
      <x:c r="H1478" s="44" t="n">
        <x:v>0.358898</x:v>
      </x:c>
    </x:row>
    <x:row r="1479" ht="20" customHeight="1">
      <x:c r="A1479" s="17" t="n">
        <x:v>117840</x:v>
      </x:c>
      <x:c r="B1479" s="17" t="n">
        <x:v>1</x:v>
      </x:c>
      <x:c r="C1479" s="44" t="n">
        <x:v>241.737942</x:v>
      </x:c>
      <x:c r="D1479" s="44" t="n">
        <x:v>15.037777</x:v>
      </x:c>
      <x:c r="E1479" s="44" t="n">
        <x:v>29.361991</x:v>
      </x:c>
      <x:c r="F1479" s="44" t="n">
        <x:v>116.313235</x:v>
      </x:c>
      <x:c r="G1479" s="44" t="n">
        <x:v>13.043835</x:v>
      </x:c>
      <x:c r="H1479" s="44" t="n">
        <x:v>0.855834</x:v>
      </x:c>
    </x:row>
    <x:row r="1480" ht="20" customHeight="1">
      <x:c r="A1480" s="17" t="n">
        <x:v>117920</x:v>
      </x:c>
      <x:c r="B1480" s="17" t="n">
        <x:v>0</x:v>
      </x:c>
      <x:c r="C1480" s="44" t="n">
        <x:v>88.156406</x:v>
      </x:c>
      <x:c r="D1480" s="44" t="n">
        <x:v>-154.066456</x:v>
      </x:c>
      <x:c r="E1480" s="44" t="n">
        <x:v>-105.211151</x:v>
      </x:c>
      <x:c r="F1480" s="44" t="n">
        <x:v>-70.873385</x:v>
      </x:c>
      <x:c r="G1480" s="44" t="n">
        <x:v>3.170667</x:v>
      </x:c>
      <x:c r="H1480" s="44" t="n">
        <x:v>0.757314</x:v>
      </x:c>
    </x:row>
    <x:row r="1481" ht="20" customHeight="1">
      <x:c r="A1481" s="17" t="n">
        <x:v>118000</x:v>
      </x:c>
      <x:c r="B1481" s="17" t="n">
        <x:v>1</x:v>
      </x:c>
      <x:c r="C1481" s="44" t="n">
        <x:v>-444.948879</x:v>
      </x:c>
      <x:c r="D1481" s="44" t="n">
        <x:v>-134.33468</x:v>
      </x:c>
      <x:c r="E1481" s="44" t="n">
        <x:v>-210.473726</x:v>
      </x:c>
      <x:c r="F1481" s="44" t="n">
        <x:v>-321.386137</x:v>
      </x:c>
      <x:c r="G1481" s="44" t="n">
        <x:v>1.184629</x:v>
      </x:c>
      <x:c r="H1481" s="44" t="n">
        <x:v>1.215313</x:v>
      </x:c>
    </x:row>
    <x:row r="1482" ht="20" customHeight="1">
      <x:c r="A1482" s="17" t="n">
        <x:v>118080</x:v>
      </x:c>
      <x:c r="B1482" s="17" t="n">
        <x:v>0</x:v>
      </x:c>
      <x:c r="C1482" s="44" t="n">
        <x:v>-378.229305</x:v>
      </x:c>
      <x:c r="D1482" s="44" t="n">
        <x:v>-292.14074</x:v>
      </x:c>
      <x:c r="E1482" s="44" t="n">
        <x:v>-411.730405</x:v>
      </x:c>
      <x:c r="F1482" s="44" t="n">
        <x:v>-306.787238</x:v>
      </x:c>
      <x:c r="G1482" s="44" t="n">
        <x:v>1.230895</x:v>
      </x:c>
      <x:c r="H1482" s="44" t="n">
        <x:v>0.861369</x:v>
      </x:c>
    </x:row>
    <x:row r="1483" ht="20" customHeight="1">
      <x:c r="A1483" s="17" t="n">
        <x:v>118160</x:v>
      </x:c>
      <x:c r="B1483" s="17" t="n">
        <x:v>1</x:v>
      </x:c>
      <x:c r="C1483" s="44" t="n">
        <x:v>38.296413</x:v>
      </x:c>
      <x:c r="D1483" s="44" t="n">
        <x:v>-15.160428</x:v>
      </x:c>
      <x:c r="E1483" s="44" t="n">
        <x:v>135.3457</x:v>
      </x:c>
      <x:c r="F1483" s="44" t="n">
        <x:v>42.397238</x:v>
      </x:c>
      <x:c r="G1483" s="44" t="n">
        <x:v>2.41109</x:v>
      </x:c>
      <x:c r="H1483" s="44" t="n">
        <x:v>0.999028</x:v>
      </x:c>
    </x:row>
    <x:row r="1484" ht="20" customHeight="1">
      <x:c r="A1484" s="17" t="n">
        <x:v>118240</x:v>
      </x:c>
      <x:c r="B1484" s="17" t="n">
        <x:v>1</x:v>
      </x:c>
      <x:c r="C1484" s="44" t="n">
        <x:v>-162.531458</x:v>
      </x:c>
      <x:c r="D1484" s="44" t="n">
        <x:v>-136.800261</x:v>
      </x:c>
      <x:c r="E1484" s="44" t="n">
        <x:v>-307.035032</x:v>
      </x:c>
      <x:c r="F1484" s="44" t="n">
        <x:v>-248.929766</x:v>
      </x:c>
      <x:c r="G1484" s="44" t="n">
        <x:v>1.52537</x:v>
      </x:c>
      <x:c r="H1484" s="44" t="n">
        <x:v>0.681796</x:v>
      </x:c>
    </x:row>
    <x:row r="1485" ht="20" customHeight="1">
      <x:c r="A1485" s="17" t="n">
        <x:v>118320</x:v>
      </x:c>
      <x:c r="B1485" s="17" t="n">
        <x:v>0</x:v>
      </x:c>
      <x:c r="C1485" s="44" t="n">
        <x:v>126.633523</x:v>
      </x:c>
      <x:c r="D1485" s="44" t="n">
        <x:v>51.189957</x:v>
      </x:c>
      <x:c r="E1485" s="44" t="n">
        <x:v>97.651081</x:v>
      </x:c>
      <x:c r="F1485" s="44" t="n">
        <x:v>68.981411</x:v>
      </x:c>
      <x:c r="G1485" s="44" t="n">
        <x:v>3.583451</x:v>
      </x:c>
      <x:c r="H1485" s="44" t="n">
        <x:v>0.247607</x:v>
      </x:c>
    </x:row>
    <x:row r="1486" ht="20" customHeight="1">
      <x:c r="A1486" s="17" t="n">
        <x:v>118400</x:v>
      </x:c>
      <x:c r="B1486" s="17" t="n">
        <x:v>1</x:v>
      </x:c>
      <x:c r="C1486" s="44" t="n">
        <x:v>-373.283491</x:v>
      </x:c>
      <x:c r="D1486" s="44" t="n">
        <x:v>46.754445</x:v>
      </x:c>
      <x:c r="E1486" s="44" t="n">
        <x:v>11.515189</x:v>
      </x:c>
      <x:c r="F1486" s="44" t="n">
        <x:v>-230.748409</x:v>
      </x:c>
      <x:c r="G1486" s="44" t="n">
        <x:v>1.23381</x:v>
      </x:c>
      <x:c r="H1486" s="44" t="n">
        <x:v>0.80911</x:v>
      </x:c>
    </x:row>
    <x:row r="1487" ht="20" customHeight="1">
      <x:c r="A1487" s="17" t="n">
        <x:v>118480</x:v>
      </x:c>
      <x:c r="B1487" s="17" t="n">
        <x:v>2</x:v>
      </x:c>
      <x:c r="C1487" s="44" t="n">
        <x:v>16.039421</x:v>
      </x:c>
      <x:c r="D1487" s="44" t="n">
        <x:v>78.555916</x:v>
      </x:c>
      <x:c r="E1487" s="44" t="n">
        <x:v>52.227182</x:v>
      </x:c>
      <x:c r="F1487" s="44" t="n">
        <x:v>14.886215</x:v>
      </x:c>
      <x:c r="G1487" s="44" t="n">
        <x:v>2.225592</x:v>
      </x:c>
      <x:c r="H1487" s="44" t="n">
        <x:v>2.76305</x:v>
      </x:c>
    </x:row>
    <x:row r="1488" ht="20" customHeight="1">
      <x:c r="A1488" s="17" t="n">
        <x:v>118560</x:v>
      </x:c>
      <x:c r="B1488" s="17" t="n">
        <x:v>0</x:v>
      </x:c>
      <x:c r="C1488" s="44" t="n">
        <x:v>-209.31595</x:v>
      </x:c>
      <x:c r="D1488" s="44" t="n">
        <x:v>-130.283906</x:v>
      </x:c>
      <x:c r="E1488" s="44" t="n">
        <x:v>-123.510079</x:v>
      </x:c>
      <x:c r="F1488" s="44" t="n">
        <x:v>-214.852923</x:v>
      </x:c>
      <x:c r="G1488" s="44" t="n">
        <x:v>1.424353</x:v>
      </x:c>
      <x:c r="H1488" s="44" t="n">
        <x:v>1.237589</x:v>
      </x:c>
    </x:row>
    <x:row r="1489" ht="20" customHeight="1">
      <x:c r="A1489" s="17" t="n">
        <x:v>118640</x:v>
      </x:c>
      <x:c r="B1489" s="17" t="n">
        <x:v>1</x:v>
      </x:c>
      <x:c r="C1489" s="44" t="n">
        <x:v>-412.217159</x:v>
      </x:c>
      <x:c r="D1489" s="44" t="n">
        <x:v>-302.147209</x:v>
      </x:c>
      <x:c r="E1489" s="44" t="n">
        <x:v>-307.011279</x:v>
      </x:c>
      <x:c r="F1489" s="44" t="n">
        <x:v>-314.847522</x:v>
      </x:c>
      <x:c r="G1489" s="44" t="n">
        <x:v>1.207902</x:v>
      </x:c>
      <x:c r="H1489" s="44" t="n">
        <x:v>1.297876</x:v>
      </x:c>
    </x:row>
    <x:row r="1490" ht="20" customHeight="1">
      <x:c r="A1490" s="17" t="n">
        <x:v>118720</x:v>
      </x:c>
      <x:c r="B1490" s="17" t="n">
        <x:v>2</x:v>
      </x:c>
      <x:c r="C1490" s="44" t="n">
        <x:v>155.813418</x:v>
      </x:c>
      <x:c r="D1490" s="44" t="n">
        <x:v>98.236669</x:v>
      </x:c>
      <x:c r="E1490" s="44" t="n">
        <x:v>-406.408121</x:v>
      </x:c>
      <x:c r="F1490" s="44" t="n">
        <x:v>162.016987</x:v>
      </x:c>
      <x:c r="G1490" s="44" t="n">
        <x:v>4.791418</x:v>
      </x:c>
      <x:c r="H1490" s="44" t="n">
        <x:v>2.757168</x:v>
      </x:c>
    </x:row>
    <x:row r="1491" ht="20" customHeight="1">
      <x:c r="A1491" s="17" t="n">
        <x:v>118800</x:v>
      </x:c>
      <x:c r="B1491" s="17" t="n">
        <x:v>2</x:v>
      </x:c>
      <x:c r="C1491" s="44" t="n">
        <x:v>164.574578</x:v>
      </x:c>
      <x:c r="D1491" s="44" t="n">
        <x:v>243.488552</x:v>
      </x:c>
      <x:c r="E1491" s="44" t="n">
        <x:v>-42.899842</x:v>
      </x:c>
      <x:c r="F1491" s="44" t="n">
        <x:v>165.734461</x:v>
      </x:c>
      <x:c r="G1491" s="44" t="n">
        <x:v>5.235099</x:v>
      </x:c>
      <x:c r="H1491" s="44" t="n">
        <x:v>3.41335</x:v>
      </x:c>
    </x:row>
    <x:row r="1492" ht="20" customHeight="1">
      <x:c r="A1492" s="17" t="n">
        <x:v>118880</x:v>
      </x:c>
      <x:c r="B1492" s="17" t="n">
        <x:v>0</x:v>
      </x:c>
      <x:c r="C1492" s="44" t="n">
        <x:v>-311.642862</x:v>
      </x:c>
      <x:c r="D1492" s="44" t="n">
        <x:v>-181.278572</x:v>
      </x:c>
      <x:c r="E1492" s="44" t="n">
        <x:v>15.043014</x:v>
      </x:c>
      <x:c r="F1492" s="44" t="n">
        <x:v>-290.925668</x:v>
      </x:c>
      <x:c r="G1492" s="44" t="n">
        <x:v>1.293377</x:v>
      </x:c>
      <x:c r="H1492" s="44" t="n">
        <x:v>0.42437</x:v>
      </x:c>
    </x:row>
    <x:row r="1493" ht="20" customHeight="1">
      <x:c r="A1493" s="17" t="n">
        <x:v>118960</x:v>
      </x:c>
      <x:c r="B1493" s="17" t="n">
        <x:v>1</x:v>
      </x:c>
      <x:c r="C1493" s="44" t="n">
        <x:v>36.99726</x:v>
      </x:c>
      <x:c r="D1493" s="44" t="n">
        <x:v>-15.908608</x:v>
      </x:c>
      <x:c r="E1493" s="44" t="n">
        <x:v>201.477983</x:v>
      </x:c>
      <x:c r="F1493" s="44" t="n">
        <x:v>-6.40843</x:v>
      </x:c>
      <x:c r="G1493" s="44" t="n">
        <x:v>2.519742</x:v>
      </x:c>
      <x:c r="H1493" s="44" t="n">
        <x:v>0.731023</x:v>
      </x:c>
    </x:row>
    <x:row r="1494" ht="20" customHeight="1">
      <x:c r="A1494" s="17" t="n">
        <x:v>119040</x:v>
      </x:c>
      <x:c r="B1494" s="17" t="n">
        <x:v>2</x:v>
      </x:c>
      <x:c r="C1494" s="44" t="n">
        <x:v>223.607868</x:v>
      </x:c>
      <x:c r="D1494" s="44" t="n">
        <x:v>224.473985</x:v>
      </x:c>
      <x:c r="E1494" s="44" t="n">
        <x:v>248.096623</x:v>
      </x:c>
      <x:c r="F1494" s="44" t="n">
        <x:v>205.929955</x:v>
      </x:c>
      <x:c r="G1494" s="44" t="n">
        <x:v>9.381338</x:v>
      </x:c>
      <x:c r="H1494" s="44" t="n">
        <x:v>1.331444</x:v>
      </x:c>
    </x:row>
    <x:row r="1495" ht="20" customHeight="1">
      <x:c r="A1495" s="17" t="n">
        <x:v>119120</x:v>
      </x:c>
      <x:c r="B1495" s="17" t="n">
        <x:v>1</x:v>
      </x:c>
      <x:c r="C1495" s="44" t="n">
        <x:v>-21.145856</x:v>
      </x:c>
      <x:c r="D1495" s="44" t="n">
        <x:v>-83.842799</x:v>
      </x:c>
      <x:c r="E1495" s="44" t="n">
        <x:v>44.3326</x:v>
      </x:c>
      <x:c r="F1495" s="44" t="n">
        <x:v>23.119235</x:v>
      </x:c>
      <x:c r="G1495" s="44" t="n">
        <x:v>1.996766</x:v>
      </x:c>
      <x:c r="H1495" s="44" t="n">
        <x:v>1.222575</x:v>
      </x:c>
    </x:row>
    <x:row r="1496" ht="20" customHeight="1">
      <x:c r="A1496" s="17" t="n">
        <x:v>119200</x:v>
      </x:c>
      <x:c r="B1496" s="17" t="n">
        <x:v>1</x:v>
      </x:c>
      <x:c r="C1496" s="44" t="n">
        <x:v>128.298656</x:v>
      </x:c>
      <x:c r="D1496" s="44" t="n">
        <x:v>-89.384601</x:v>
      </x:c>
      <x:c r="E1496" s="44" t="n">
        <x:v>-108.778116</x:v>
      </x:c>
      <x:c r="F1496" s="44" t="n">
        <x:v>54.394011</x:v>
      </x:c>
      <x:c r="G1496" s="44" t="n">
        <x:v>3.973292</x:v>
      </x:c>
      <x:c r="H1496" s="44" t="n">
        <x:v>1.438932</x:v>
      </x:c>
    </x:row>
    <x:row r="1497" ht="20" customHeight="1">
      <x:c r="A1497" s="17" t="n">
        <x:v>119280</x:v>
      </x:c>
      <x:c r="B1497" s="17" t="n">
        <x:v>2</x:v>
      </x:c>
      <x:c r="C1497" s="44" t="n">
        <x:v>-73.74337</x:v>
      </x:c>
      <x:c r="D1497" s="44" t="n">
        <x:v>-46.809104</x:v>
      </x:c>
      <x:c r="E1497" s="44" t="n">
        <x:v>-89.373474</x:v>
      </x:c>
      <x:c r="F1497" s="44" t="n">
        <x:v>-73.481332</x:v>
      </x:c>
      <x:c r="G1497" s="44" t="n">
        <x:v>1.655124</x:v>
      </x:c>
      <x:c r="H1497" s="44" t="n">
        <x:v>2.452</x:v>
      </x:c>
    </x:row>
    <x:row r="1498" ht="20" customHeight="1">
      <x:c r="A1498" s="17" t="n">
        <x:v>119360</x:v>
      </x:c>
      <x:c r="B1498" s="17" t="n">
        <x:v>1</x:v>
      </x:c>
      <x:c r="C1498" s="44" t="n">
        <x:v>-24.685122</x:v>
      </x:c>
      <x:c r="D1498" s="44" t="n">
        <x:v>64.477263</x:v>
      </x:c>
      <x:c r="E1498" s="44" t="n">
        <x:v>328.018868</x:v>
      </x:c>
      <x:c r="F1498" s="44" t="n">
        <x:v>15.032031</x:v>
      </x:c>
      <x:c r="G1498" s="44" t="n">
        <x:v>1.817452</x:v>
      </x:c>
      <x:c r="H1498" s="44" t="n">
        <x:v>0.68045</x:v>
      </x:c>
    </x:row>
    <x:row r="1499" ht="20" customHeight="1">
      <x:c r="A1499" s="17" t="n">
        <x:v>119440</x:v>
      </x:c>
      <x:c r="B1499" s="17" t="n">
        <x:v>0</x:v>
      </x:c>
      <x:c r="C1499" s="44" t="n">
        <x:v>257.401514</x:v>
      </x:c>
      <x:c r="D1499" s="44" t="n">
        <x:v>97.6763</x:v>
      </x:c>
      <x:c r="E1499" s="44" t="n">
        <x:v>198.480864</x:v>
      </x:c>
      <x:c r="F1499" s="44" t="n">
        <x:v>200.008959</x:v>
      </x:c>
      <x:c r="G1499" s="44" t="n">
        <x:v>11.326178</x:v>
      </x:c>
      <x:c r="H1499" s="44" t="n">
        <x:v>0.430573</x:v>
      </x:c>
    </x:row>
    <x:row r="1500" ht="20" customHeight="1">
      <x:c r="A1500" s="17" t="n">
        <x:v>119520</x:v>
      </x:c>
      <x:c r="B1500" s="17" t="n">
        <x:v>2</x:v>
      </x:c>
      <x:c r="C1500" s="44" t="n">
        <x:v>148.748991</x:v>
      </x:c>
      <x:c r="D1500" s="44" t="n">
        <x:v>-118.923549</x:v>
      </x:c>
      <x:c r="E1500" s="44" t="n">
        <x:v>-18.110819</x:v>
      </x:c>
      <x:c r="F1500" s="44" t="n">
        <x:v>2.908108</x:v>
      </x:c>
      <x:c r="G1500" s="44" t="n">
        <x:v>4.269565</x:v>
      </x:c>
      <x:c r="H1500" s="44" t="n">
        <x:v>1.490995</x:v>
      </x:c>
    </x:row>
    <x:row r="1501" ht="20" customHeight="1">
      <x:c r="A1501" s="17" t="n">
        <x:v>119600</x:v>
      </x:c>
      <x:c r="B1501" s="17" t="n">
        <x:v>2</x:v>
      </x:c>
      <x:c r="C1501" s="44" t="n">
        <x:v>119.259538</x:v>
      </x:c>
      <x:c r="D1501" s="44" t="n">
        <x:v>-22.833051</x:v>
      </x:c>
      <x:c r="E1501" s="44" t="n">
        <x:v>-101.199859</x:v>
      </x:c>
      <x:c r="F1501" s="44" t="n">
        <x:v>18.374352</x:v>
      </x:c>
      <x:c r="G1501" s="44" t="n">
        <x:v>3.866416</x:v>
      </x:c>
      <x:c r="H1501" s="44" t="n">
        <x:v>6.921051</x:v>
      </x:c>
    </x:row>
    <x:row r="1502" ht="20" customHeight="1">
      <x:c r="A1502" s="17" t="n">
        <x:v>119680</x:v>
      </x:c>
      <x:c r="B1502" s="17" t="n">
        <x:v>1</x:v>
      </x:c>
      <x:c r="C1502" s="44" t="n">
        <x:v>-49.873695</x:v>
      </x:c>
      <x:c r="D1502" s="44" t="n">
        <x:v>-171.941993</x:v>
      </x:c>
      <x:c r="E1502" s="44" t="n">
        <x:v>71.731917</x:v>
      </x:c>
      <x:c r="F1502" s="44" t="n">
        <x:v>-46.093739</x:v>
      </x:c>
      <x:c r="G1502" s="44" t="n">
        <x:v>1.807665</x:v>
      </x:c>
      <x:c r="H1502" s="44" t="n">
        <x:v>1.453745</x:v>
      </x:c>
    </x:row>
    <x:row r="1503" ht="20" customHeight="1">
      <x:c r="A1503" s="17" t="n">
        <x:v>119760</x:v>
      </x:c>
      <x:c r="B1503" s="17" t="n">
        <x:v>0</x:v>
      </x:c>
      <x:c r="C1503" s="44" t="n">
        <x:v>-328.373706</x:v>
      </x:c>
      <x:c r="D1503" s="44" t="n">
        <x:v>-214.025881</x:v>
      </x:c>
      <x:c r="E1503" s="44" t="n">
        <x:v>-218.085482</x:v>
      </x:c>
      <x:c r="F1503" s="44" t="n">
        <x:v>-249.084103</x:v>
      </x:c>
      <x:c r="G1503" s="44" t="n">
        <x:v>1.29236</x:v>
      </x:c>
      <x:c r="H1503" s="44" t="n">
        <x:v>1.131706</x:v>
      </x:c>
    </x:row>
    <x:row r="1504" ht="20" customHeight="1">
      <x:c r="A1504" s="17" t="n">
        <x:v>119840</x:v>
      </x:c>
      <x:c r="B1504" s="17" t="n">
        <x:v>2</x:v>
      </x:c>
      <x:c r="C1504" s="44" t="n">
        <x:v>134.587221</x:v>
      </x:c>
      <x:c r="D1504" s="44" t="n">
        <x:v>4.937395</x:v>
      </x:c>
      <x:c r="E1504" s="44" t="n">
        <x:v>151.924096</x:v>
      </x:c>
      <x:c r="F1504" s="44" t="n">
        <x:v>53.91727</x:v>
      </x:c>
      <x:c r="G1504" s="44" t="n">
        <x:v>3.804579</x:v>
      </x:c>
      <x:c r="H1504" s="44" t="n">
        <x:v>1.287201</x:v>
      </x:c>
    </x:row>
    <x:row r="1505" ht="20" customHeight="1">
      <x:c r="A1505" s="17" t="n">
        <x:v>119920</x:v>
      </x:c>
      <x:c r="B1505" s="17" t="n">
        <x:v>1</x:v>
      </x:c>
      <x:c r="C1505" s="44" t="n">
        <x:v>-92.998132</x:v>
      </x:c>
      <x:c r="D1505" s="44" t="n">
        <x:v>11.998264</x:v>
      </x:c>
      <x:c r="E1505" s="44" t="n">
        <x:v>-47.498658</x:v>
      </x:c>
      <x:c r="F1505" s="44" t="n">
        <x:v>-69.338363</x:v>
      </x:c>
      <x:c r="G1505" s="44" t="n">
        <x:v>1.644479</x:v>
      </x:c>
      <x:c r="H1505" s="44" t="n">
        <x:v>0.820474</x:v>
      </x:c>
    </x:row>
    <x:row r="1506" ht="20" customHeight="1">
      <x:c r="A1506" s="17" t="n">
        <x:v>120000</x:v>
      </x:c>
      <x:c r="B1506" s="17" t="n">
        <x:v>1</x:v>
      </x:c>
      <x:c r="C1506" s="44" t="n">
        <x:v>-290.246136</x:v>
      </x:c>
      <x:c r="D1506" s="44" t="n">
        <x:v>-76.249733</x:v>
      </x:c>
      <x:c r="E1506" s="44" t="n">
        <x:v>119.058581</x:v>
      </x:c>
      <x:c r="F1506" s="44" t="n">
        <x:v>-180.781643</x:v>
      </x:c>
      <x:c r="G1506" s="44" t="n">
        <x:v>1.306547</x:v>
      </x:c>
      <x:c r="H1506" s="44" t="n">
        <x:v>1.169778</x:v>
      </x:c>
    </x:row>
    <x:row r="1507" ht="20" customHeight="1">
      <x:c r="A1507" s="17" t="n">
        <x:v>120080</x:v>
      </x:c>
      <x:c r="B1507" s="17" t="n">
        <x:v>1</x:v>
      </x:c>
      <x:c r="C1507" s="44" t="n">
        <x:v>-743.170438</x:v>
      </x:c>
      <x:c r="D1507" s="44" t="n">
        <x:v>-230.726727</x:v>
      </x:c>
      <x:c r="E1507" s="44" t="n">
        <x:v>-367.964192</x:v>
      </x:c>
      <x:c r="F1507" s="44" t="n">
        <x:v>-472.038607</x:v>
      </x:c>
      <x:c r="G1507" s="44" t="n">
        <x:v>1.064872</x:v>
      </x:c>
      <x:c r="H1507" s="44" t="n">
        <x:v>0.341139</x:v>
      </x:c>
    </x:row>
    <x:row r="1508" ht="20" customHeight="1">
      <x:c r="A1508" s="17" t="n">
        <x:v>120160</x:v>
      </x:c>
      <x:c r="B1508" s="17" t="n">
        <x:v>1</x:v>
      </x:c>
      <x:c r="C1508" s="44" t="n">
        <x:v>-11.207977</x:v>
      </x:c>
      <x:c r="D1508" s="44" t="n">
        <x:v>-40.821855</x:v>
      </x:c>
      <x:c r="E1508" s="44" t="n">
        <x:v>223.844351</x:v>
      </x:c>
      <x:c r="F1508" s="44" t="n">
        <x:v>12.405641</x:v>
      </x:c>
      <x:c r="G1508" s="44" t="n">
        <x:v>1.888818</x:v>
      </x:c>
      <x:c r="H1508" s="44" t="n">
        <x:v>1.038002</x:v>
      </x:c>
    </x:row>
    <x:row r="1509" ht="20" customHeight="1">
      <x:c r="A1509" s="17" t="n">
        <x:v>120240</x:v>
      </x:c>
      <x:c r="B1509" s="17" t="n">
        <x:v>2</x:v>
      </x:c>
      <x:c r="C1509" s="44" t="n">
        <x:v>36.864307</x:v>
      </x:c>
      <x:c r="D1509" s="44" t="n">
        <x:v>-185.399738</x:v>
      </x:c>
      <x:c r="E1509" s="44" t="n">
        <x:v>-424.692916</x:v>
      </x:c>
      <x:c r="F1509" s="44" t="n">
        <x:v>-107.543483</x:v>
      </x:c>
      <x:c r="G1509" s="44" t="n">
        <x:v>2.278575</x:v>
      </x:c>
      <x:c r="H1509" s="44" t="n">
        <x:v>2.968428</x:v>
      </x:c>
    </x:row>
    <x:row r="1510" ht="20" customHeight="1">
      <x:c r="A1510" s="17" t="n">
        <x:v>120320</x:v>
      </x:c>
      <x:c r="B1510" s="17" t="n">
        <x:v>1</x:v>
      </x:c>
      <x:c r="C1510" s="44" t="n">
        <x:v>-262.598153</x:v>
      </x:c>
      <x:c r="D1510" s="44" t="n">
        <x:v>-201.788266</x:v>
      </x:c>
      <x:c r="E1510" s="44" t="n">
        <x:v>-72.807237</x:v>
      </x:c>
      <x:c r="F1510" s="44" t="n">
        <x:v>-142.838435</x:v>
      </x:c>
      <x:c r="G1510" s="44" t="n">
        <x:v>1.366948</x:v>
      </x:c>
      <x:c r="H1510" s="44" t="n">
        <x:v>0.548601</x:v>
      </x:c>
    </x:row>
    <x:row r="1511" ht="20" customHeight="1">
      <x:c r="A1511" s="17" t="n">
        <x:v>120400</x:v>
      </x:c>
      <x:c r="B1511" s="17" t="n">
        <x:v>1</x:v>
      </x:c>
      <x:c r="C1511" s="44" t="n">
        <x:v>19.575319</x:v>
      </x:c>
      <x:c r="D1511" s="44" t="n">
        <x:v>-107.570317</x:v>
      </x:c>
      <x:c r="E1511" s="44" t="n">
        <x:v>-191.609007</x:v>
      </x:c>
      <x:c r="F1511" s="44" t="n">
        <x:v>-147.925658</x:v>
      </x:c>
      <x:c r="G1511" s="44" t="n">
        <x:v>2.223151</x:v>
      </x:c>
      <x:c r="H1511" s="44" t="n">
        <x:v>1.21603</x:v>
      </x:c>
    </x:row>
    <x:row r="1512" ht="20" customHeight="1">
      <x:c r="A1512" s="17" t="n">
        <x:v>120480</x:v>
      </x:c>
      <x:c r="B1512" s="17" t="n">
        <x:v>1</x:v>
      </x:c>
      <x:c r="C1512" s="44" t="n">
        <x:v>19.758484</x:v>
      </x:c>
      <x:c r="D1512" s="44" t="n">
        <x:v>84.480467</x:v>
      </x:c>
      <x:c r="E1512" s="44" t="n">
        <x:v>-4.358434</x:v>
      </x:c>
      <x:c r="F1512" s="44" t="n">
        <x:v>19.360861</x:v>
      </x:c>
      <x:c r="G1512" s="44" t="n">
        <x:v>2.213621</x:v>
      </x:c>
      <x:c r="H1512" s="44" t="n">
        <x:v>1.520656</x:v>
      </x:c>
    </x:row>
    <x:row r="1513" ht="20" customHeight="1">
      <x:c r="A1513" s="17" t="n">
        <x:v>120560</x:v>
      </x:c>
      <x:c r="B1513" s="17" t="n">
        <x:v>0</x:v>
      </x:c>
      <x:c r="C1513" s="44" t="n">
        <x:v>-262.640048</x:v>
      </x:c>
      <x:c r="D1513" s="44" t="n">
        <x:v>-94.996247</x:v>
      </x:c>
      <x:c r="E1513" s="44" t="n">
        <x:v>-73.393031</x:v>
      </x:c>
      <x:c r="F1513" s="44" t="n">
        <x:v>-202.019942</x:v>
      </x:c>
      <x:c r="G1513" s="44" t="n">
        <x:v>1.345047</x:v>
      </x:c>
      <x:c r="H1513" s="44" t="n">
        <x:v>1.202092</x:v>
      </x:c>
    </x:row>
    <x:row r="1514" ht="20" customHeight="1">
      <x:c r="A1514" s="17" t="n">
        <x:v>120640</x:v>
      </x:c>
      <x:c r="B1514" s="17" t="n">
        <x:v>1</x:v>
      </x:c>
      <x:c r="C1514" s="44" t="n">
        <x:v>66.904789</x:v>
      </x:c>
      <x:c r="D1514" s="44" t="n">
        <x:v>-1.772339</x:v>
      </x:c>
      <x:c r="E1514" s="44" t="n">
        <x:v>151.352063</x:v>
      </x:c>
      <x:c r="F1514" s="44" t="n">
        <x:v>-46.512704</x:v>
      </x:c>
      <x:c r="G1514" s="44" t="n">
        <x:v>2.810849</x:v>
      </x:c>
      <x:c r="H1514" s="44" t="n">
        <x:v>1.086822</x:v>
      </x:c>
    </x:row>
    <x:row r="1515" ht="20" customHeight="1">
      <x:c r="A1515" s="17" t="n">
        <x:v>120720</x:v>
      </x:c>
      <x:c r="B1515" s="17" t="n">
        <x:v>1</x:v>
      </x:c>
      <x:c r="C1515" s="44" t="n">
        <x:v>220.393539</x:v>
      </x:c>
      <x:c r="D1515" s="44" t="n">
        <x:v>-22.607497</x:v>
      </x:c>
      <x:c r="E1515" s="44" t="n">
        <x:v>132.267476</x:v>
      </x:c>
      <x:c r="F1515" s="44" t="n">
        <x:v>145.120269</x:v>
      </x:c>
      <x:c r="G1515" s="44" t="n">
        <x:v>8.973159</x:v>
      </x:c>
      <x:c r="H1515" s="44" t="n">
        <x:v>1.456591</x:v>
      </x:c>
    </x:row>
    <x:row r="1516" ht="20" customHeight="1">
      <x:c r="A1516" s="17" t="n">
        <x:v>120800</x:v>
      </x:c>
      <x:c r="B1516" s="17" t="n">
        <x:v>2</x:v>
      </x:c>
      <x:c r="C1516" s="44" t="n">
        <x:v>-59.889522</x:v>
      </x:c>
      <x:c r="D1516" s="44" t="n">
        <x:v>-23.974954</x:v>
      </x:c>
      <x:c r="E1516" s="44" t="n">
        <x:v>110.181462</x:v>
      </x:c>
      <x:c r="F1516" s="44" t="n">
        <x:v>61.878519</x:v>
      </x:c>
      <x:c r="G1516" s="44" t="n">
        <x:v>1.688847</x:v>
      </x:c>
      <x:c r="H1516" s="44" t="n">
        <x:v>1.403747</x:v>
      </x:c>
    </x:row>
    <x:row r="1517" ht="20" customHeight="1">
      <x:c r="A1517" s="17" t="n">
        <x:v>120880</x:v>
      </x:c>
      <x:c r="B1517" s="17" t="n">
        <x:v>1</x:v>
      </x:c>
      <x:c r="C1517" s="44" t="n">
        <x:v>79.259918</x:v>
      </x:c>
      <x:c r="D1517" s="44" t="n">
        <x:v>-240.022393</x:v>
      </x:c>
      <x:c r="E1517" s="44" t="n">
        <x:v>2.20458</x:v>
      </x:c>
      <x:c r="F1517" s="44" t="n">
        <x:v>-29.662619</x:v>
      </x:c>
      <x:c r="G1517" s="44" t="n">
        <x:v>3.025707</x:v>
      </x:c>
      <x:c r="H1517" s="44" t="n">
        <x:v>0.913844</x:v>
      </x:c>
    </x:row>
    <x:row r="1518" ht="20" customHeight="1">
      <x:c r="A1518" s="17" t="n">
        <x:v>120960</x:v>
      </x:c>
      <x:c r="B1518" s="17" t="n">
        <x:v>1</x:v>
      </x:c>
      <x:c r="C1518" s="44" t="n">
        <x:v>-177.448256</x:v>
      </x:c>
      <x:c r="D1518" s="44" t="n">
        <x:v>-125.398845</x:v>
      </x:c>
      <x:c r="E1518" s="44" t="n">
        <x:v>-95.375804</x:v>
      </x:c>
      <x:c r="F1518" s="44" t="n">
        <x:v>-197.922739</x:v>
      </x:c>
      <x:c r="G1518" s="44" t="n">
        <x:v>1.473323</x:v>
      </x:c>
      <x:c r="H1518" s="44" t="n">
        <x:v>0.64887</x:v>
      </x:c>
    </x:row>
    <x:row r="1519" ht="20" customHeight="1">
      <x:c r="A1519" s="17" t="n">
        <x:v>121040</x:v>
      </x:c>
      <x:c r="B1519" s="17" t="n">
        <x:v>2</x:v>
      </x:c>
      <x:c r="C1519" s="44" t="n">
        <x:v>-58.072632</x:v>
      </x:c>
      <x:c r="D1519" s="44" t="n">
        <x:v>-50.128156</x:v>
      </x:c>
      <x:c r="E1519" s="44" t="n">
        <x:v>-481.129223</x:v>
      </x:c>
      <x:c r="F1519" s="44" t="n">
        <x:v>-135.267254</x:v>
      </x:c>
      <x:c r="G1519" s="44" t="n">
        <x:v>1.6918</x:v>
      </x:c>
      <x:c r="H1519" s="44" t="n">
        <x:v>0.838605</x:v>
      </x:c>
    </x:row>
    <x:row r="1520" ht="20" customHeight="1">
      <x:c r="A1520" s="17" t="n">
        <x:v>121120</x:v>
      </x:c>
      <x:c r="B1520" s="17" t="n">
        <x:v>0</x:v>
      </x:c>
      <x:c r="C1520" s="44" t="n">
        <x:v>-45.305041</x:v>
      </x:c>
      <x:c r="D1520" s="44" t="n">
        <x:v>-138.223844</x:v>
      </x:c>
      <x:c r="E1520" s="44" t="n">
        <x:v>-6.951152</x:v>
      </x:c>
      <x:c r="F1520" s="44" t="n">
        <x:v>-87.538219</x:v>
      </x:c>
      <x:c r="G1520" s="44" t="n">
        <x:v>1.802784</x:v>
      </x:c>
      <x:c r="H1520" s="44" t="n">
        <x:v>0.503199</x:v>
      </x:c>
    </x:row>
    <x:row r="1521" ht="20" customHeight="1">
      <x:c r="A1521" s="17" t="n">
        <x:v>121200</x:v>
      </x:c>
      <x:c r="B1521" s="17" t="n">
        <x:v>1</x:v>
      </x:c>
      <x:c r="C1521" s="44" t="n">
        <x:v>53.924226</x:v>
      </x:c>
      <x:c r="D1521" s="44" t="n">
        <x:v>2.263112</x:v>
      </x:c>
      <x:c r="E1521" s="44" t="n">
        <x:v>-111.372616</x:v>
      </x:c>
      <x:c r="F1521" s="44" t="n">
        <x:v>10.255531</x:v>
      </x:c>
      <x:c r="G1521" s="44" t="n">
        <x:v>2.621625</x:v>
      </x:c>
      <x:c r="H1521" s="44" t="n">
        <x:v>1.490302</x:v>
      </x:c>
    </x:row>
    <x:row r="1522" ht="20" customHeight="1">
      <x:c r="A1522" s="17" t="n">
        <x:v>121280</x:v>
      </x:c>
      <x:c r="B1522" s="17" t="n">
        <x:v>0</x:v>
      </x:c>
      <x:c r="C1522" s="44" t="n">
        <x:v>-34.073715</x:v>
      </x:c>
      <x:c r="D1522" s="44" t="n">
        <x:v>-178.438766</x:v>
      </x:c>
      <x:c r="E1522" s="44" t="n">
        <x:v>-120.427643</x:v>
      </x:c>
      <x:c r="F1522" s="44" t="n">
        <x:v>-63.931724</x:v>
      </x:c>
      <x:c r="G1522" s="44" t="n">
        <x:v>1.807838</x:v>
      </x:c>
      <x:c r="H1522" s="44" t="n">
        <x:v>0.614761</x:v>
      </x:c>
    </x:row>
    <x:row r="1523" ht="20" customHeight="1">
      <x:c r="A1523" s="17" t="n">
        <x:v>121360</x:v>
      </x:c>
      <x:c r="B1523" s="17" t="n">
        <x:v>1</x:v>
      </x:c>
      <x:c r="C1523" s="44" t="n">
        <x:v>218.093255</x:v>
      </x:c>
      <x:c r="D1523" s="44" t="n">
        <x:v>-58.296437</x:v>
      </x:c>
      <x:c r="E1523" s="44" t="n">
        <x:v>119.107864</x:v>
      </x:c>
      <x:c r="F1523" s="44" t="n">
        <x:v>219.551671</x:v>
      </x:c>
      <x:c r="G1523" s="44" t="n">
        <x:v>8.780891</x:v>
      </x:c>
      <x:c r="H1523" s="44" t="n">
        <x:v>0.997205</x:v>
      </x:c>
    </x:row>
    <x:row r="1524" ht="20" customHeight="1">
      <x:c r="A1524" s="17" t="n">
        <x:v>121440</x:v>
      </x:c>
      <x:c r="B1524" s="17" t="n">
        <x:v>1</x:v>
      </x:c>
      <x:c r="C1524" s="44" t="n">
        <x:v>-32.507435</x:v>
      </x:c>
      <x:c r="D1524" s="44" t="n">
        <x:v>-96.167918</x:v>
      </x:c>
      <x:c r="E1524" s="44" t="n">
        <x:v>-119.902971</x:v>
      </x:c>
      <x:c r="F1524" s="44" t="n">
        <x:v>-141.325722</x:v>
      </x:c>
      <x:c r="G1524" s="44" t="n">
        <x:v>1.889308</x:v>
      </x:c>
      <x:c r="H1524" s="44" t="n">
        <x:v>1.397382</x:v>
      </x:c>
    </x:row>
    <x:row r="1525" ht="20" customHeight="1">
      <x:c r="A1525" s="17" t="n">
        <x:v>121520</x:v>
      </x:c>
      <x:c r="B1525" s="17" t="n">
        <x:v>2</x:v>
      </x:c>
      <x:c r="C1525" s="44" t="n">
        <x:v>-188.944931</x:v>
      </x:c>
      <x:c r="D1525" s="44" t="n">
        <x:v>16.740737</x:v>
      </x:c>
      <x:c r="E1525" s="44" t="n">
        <x:v>-310.581546</x:v>
      </x:c>
      <x:c r="F1525" s="44" t="n">
        <x:v>-204.368006</x:v>
      </x:c>
      <x:c r="G1525" s="44" t="n">
        <x:v>1.497738</x:v>
      </x:c>
      <x:c r="H1525" s="44" t="n">
        <x:v>1.235519</x:v>
      </x:c>
    </x:row>
    <x:row r="1526" ht="20" customHeight="1">
      <x:c r="A1526" s="17" t="n">
        <x:v>121600</x:v>
      </x:c>
      <x:c r="B1526" s="17" t="n">
        <x:v>0</x:v>
      </x:c>
      <x:c r="C1526" s="44" t="n">
        <x:v>-257.315045</x:v>
      </x:c>
      <x:c r="D1526" s="44" t="n">
        <x:v>-99.991057</x:v>
      </x:c>
      <x:c r="E1526" s="44" t="n">
        <x:v>-424.317454</x:v>
      </x:c>
      <x:c r="F1526" s="44" t="n">
        <x:v>-223.751636</x:v>
      </x:c>
      <x:c r="G1526" s="44" t="n">
        <x:v>1.363117</x:v>
      </x:c>
      <x:c r="H1526" s="44" t="n">
        <x:v>0.39929</x:v>
      </x:c>
    </x:row>
    <x:row r="1527" ht="20" customHeight="1">
      <x:c r="A1527" s="17" t="n">
        <x:v>121680</x:v>
      </x:c>
      <x:c r="B1527" s="17" t="n">
        <x:v>1</x:v>
      </x:c>
      <x:c r="C1527" s="44" t="n">
        <x:v>-141.738832</x:v>
      </x:c>
      <x:c r="D1527" s="44" t="n">
        <x:v>-72.920131</x:v>
      </x:c>
      <x:c r="E1527" s="44" t="n">
        <x:v>-79.277743</x:v>
      </x:c>
      <x:c r="F1527" s="44" t="n">
        <x:v>-65.246924</x:v>
      </x:c>
      <x:c r="G1527" s="44" t="n">
        <x:v>1.535024</x:v>
      </x:c>
      <x:c r="H1527" s="44" t="n">
        <x:v>0.432456</x:v>
      </x:c>
    </x:row>
    <x:row r="1528" ht="20" customHeight="1">
      <x:c r="A1528" s="17" t="n">
        <x:v>121760</x:v>
      </x:c>
      <x:c r="B1528" s="17" t="n">
        <x:v>1</x:v>
      </x:c>
      <x:c r="C1528" s="44" t="n">
        <x:v>-27.746951</x:v>
      </x:c>
      <x:c r="D1528" s="44" t="n">
        <x:v>-206.825852</x:v>
      </x:c>
      <x:c r="E1528" s="44" t="n">
        <x:v>198.56208</x:v>
      </x:c>
      <x:c r="F1528" s="44" t="n">
        <x:v>-18.150419</x:v>
      </x:c>
      <x:c r="G1528" s="44" t="n">
        <x:v>1.836521</x:v>
      </x:c>
      <x:c r="H1528" s="44" t="n">
        <x:v>0.960065</x:v>
      </x:c>
    </x:row>
    <x:row r="1529" ht="20" customHeight="1">
      <x:c r="A1529" s="17" t="n">
        <x:v>121840</x:v>
      </x:c>
      <x:c r="B1529" s="17" t="n">
        <x:v>0</x:v>
      </x:c>
      <x:c r="C1529" s="44" t="n">
        <x:v>-317.416776</x:v>
      </x:c>
      <x:c r="D1529" s="44" t="n">
        <x:v>-39.451234</x:v>
      </x:c>
      <x:c r="E1529" s="44" t="n">
        <x:v>-118.947586</x:v>
      </x:c>
      <x:c r="F1529" s="44" t="n">
        <x:v>-208.21707</x:v>
      </x:c>
      <x:c r="G1529" s="44" t="n">
        <x:v>1.278436</x:v>
      </x:c>
      <x:c r="H1529" s="44" t="n">
        <x:v>1.251582</x:v>
      </x:c>
    </x:row>
    <x:row r="1530" ht="20" customHeight="1">
      <x:c r="A1530" s="17" t="n">
        <x:v>121920</x:v>
      </x:c>
      <x:c r="B1530" s="17" t="n">
        <x:v>2</x:v>
      </x:c>
      <x:c r="C1530" s="44" t="n">
        <x:v>-59.526823</x:v>
      </x:c>
      <x:c r="D1530" s="44" t="n">
        <x:v>-114.492541</x:v>
      </x:c>
      <x:c r="E1530" s="44" t="n">
        <x:v>-281.170315</x:v>
      </x:c>
      <x:c r="F1530" s="44" t="n">
        <x:v>-84.32055</x:v>
      </x:c>
      <x:c r="G1530" s="44" t="n">
        <x:v>1.73993</x:v>
      </x:c>
      <x:c r="H1530" s="44" t="n">
        <x:v>1.324751</x:v>
      </x:c>
    </x:row>
    <x:row r="1531" ht="20" customHeight="1">
      <x:c r="A1531" s="17" t="n">
        <x:v>122000</x:v>
      </x:c>
      <x:c r="B1531" s="17" t="n">
        <x:v>2</x:v>
      </x:c>
      <x:c r="C1531" s="44" t="n">
        <x:v>247.069973</x:v>
      </x:c>
      <x:c r="D1531" s="44" t="n">
        <x:v>0.180634</x:v>
      </x:c>
      <x:c r="E1531" s="44" t="n">
        <x:v>57.44495</x:v>
      </x:c>
      <x:c r="F1531" s="44" t="n">
        <x:v>118.656052</x:v>
      </x:c>
      <x:c r="G1531" s="44" t="n">
        <x:v>9.861189</x:v>
      </x:c>
      <x:c r="H1531" s="44" t="n">
        <x:v>1.418598</x:v>
      </x:c>
    </x:row>
    <x:row r="1532" ht="20" customHeight="1">
      <x:c r="A1532" s="17" t="n">
        <x:v>122080</x:v>
      </x:c>
      <x:c r="B1532" s="17" t="n">
        <x:v>2</x:v>
      </x:c>
      <x:c r="C1532" s="44" t="n">
        <x:v>130.740123</x:v>
      </x:c>
      <x:c r="D1532" s="44" t="n">
        <x:v>67.171979</x:v>
      </x:c>
      <x:c r="E1532" s="44" t="n">
        <x:v>223.571204</x:v>
      </x:c>
      <x:c r="F1532" s="44" t="n">
        <x:v>114.858232</x:v>
      </x:c>
      <x:c r="G1532" s="44" t="n">
        <x:v>3.931523</x:v>
      </x:c>
      <x:c r="H1532" s="44" t="n">
        <x:v>2.22121</x:v>
      </x:c>
    </x:row>
    <x:row r="1533" ht="20" customHeight="1">
      <x:c r="A1533" s="17" t="n">
        <x:v>122160</x:v>
      </x:c>
      <x:c r="B1533" s="17" t="n">
        <x:v>2</x:v>
      </x:c>
      <x:c r="C1533" s="44" t="n">
        <x:v>-39.043917</x:v>
      </x:c>
      <x:c r="D1533" s="44" t="n">
        <x:v>-115.743011</x:v>
      </x:c>
      <x:c r="E1533" s="44" t="n">
        <x:v>-270.840967</x:v>
      </x:c>
      <x:c r="F1533" s="44" t="n">
        <x:v>-183.850869</x:v>
      </x:c>
      <x:c r="G1533" s="44" t="n">
        <x:v>1.869895</x:v>
      </x:c>
      <x:c r="H1533" s="44" t="n">
        <x:v>3.450166</x:v>
      </x:c>
    </x:row>
    <x:row r="1534" ht="20" customHeight="1">
      <x:c r="A1534" s="17" t="n">
        <x:v>122240</x:v>
      </x:c>
      <x:c r="B1534" s="17" t="n">
        <x:v>0</x:v>
      </x:c>
      <x:c r="C1534" s="44" t="n">
        <x:v>-207.423826</x:v>
      </x:c>
      <x:c r="D1534" s="44" t="n">
        <x:v>-212.393094</x:v>
      </x:c>
      <x:c r="E1534" s="44" t="n">
        <x:v>-151.247483</x:v>
      </x:c>
      <x:c r="F1534" s="44" t="n">
        <x:v>-192.412078</x:v>
      </x:c>
      <x:c r="G1534" s="44" t="n">
        <x:v>1.438241</x:v>
      </x:c>
      <x:c r="H1534" s="44" t="n">
        <x:v>0.668177</x:v>
      </x:c>
    </x:row>
    <x:row r="1535" ht="20" customHeight="1">
      <x:c r="A1535" s="17" t="n">
        <x:v>122320</x:v>
      </x:c>
      <x:c r="B1535" s="17" t="n">
        <x:v>1</x:v>
      </x:c>
      <x:c r="C1535" s="44" t="n">
        <x:v>-128.520295</x:v>
      </x:c>
      <x:c r="D1535" s="44" t="n">
        <x:v>-123.422115</x:v>
      </x:c>
      <x:c r="E1535" s="44" t="n">
        <x:v>-60.514299</x:v>
      </x:c>
      <x:c r="F1535" s="44" t="n">
        <x:v>-49.15783</x:v>
      </x:c>
      <x:c r="G1535" s="44" t="n">
        <x:v>1.551467</x:v>
      </x:c>
      <x:c r="H1535" s="44" t="n">
        <x:v>0.850118</x:v>
      </x:c>
    </x:row>
    <x:row r="1536" ht="20" customHeight="1">
      <x:c r="A1536" s="17" t="n">
        <x:v>122400</x:v>
      </x:c>
      <x:c r="B1536" s="17" t="n">
        <x:v>1</x:v>
      </x:c>
      <x:c r="C1536" s="44" t="n">
        <x:v>-164.520739</x:v>
      </x:c>
      <x:c r="D1536" s="44" t="n">
        <x:v>-202.413835</x:v>
      </x:c>
      <x:c r="E1536" s="44" t="n">
        <x:v>-140.968205</x:v>
      </x:c>
      <x:c r="F1536" s="44" t="n">
        <x:v>-184.588268</x:v>
      </x:c>
      <x:c r="G1536" s="44" t="n">
        <x:v>1.501455</x:v>
      </x:c>
      <x:c r="H1536" s="44" t="n">
        <x:v>0.591746</x:v>
      </x:c>
    </x:row>
    <x:row r="1537" ht="20" customHeight="1">
      <x:c r="A1537" s="17" t="n">
        <x:v>122480</x:v>
      </x:c>
      <x:c r="B1537" s="17" t="n">
        <x:v>1</x:v>
      </x:c>
      <x:c r="C1537" s="44" t="n">
        <x:v>-415.052357</x:v>
      </x:c>
      <x:c r="D1537" s="44" t="n">
        <x:v>-94.300165</x:v>
      </x:c>
      <x:c r="E1537" s="44" t="n">
        <x:v>-48.45578</x:v>
      </x:c>
      <x:c r="F1537" s="44" t="n">
        <x:v>-289.201068</x:v>
      </x:c>
      <x:c r="G1537" s="44" t="n">
        <x:v>1.208079</x:v>
      </x:c>
      <x:c r="H1537" s="44" t="n">
        <x:v>0.86292</x:v>
      </x:c>
    </x:row>
    <x:row r="1538" ht="20" customHeight="1">
      <x:c r="A1538" s="17" t="n">
        <x:v>122560</x:v>
      </x:c>
      <x:c r="B1538" s="17" t="n">
        <x:v>0</x:v>
      </x:c>
      <x:c r="C1538" s="44" t="n">
        <x:v>-247.61214</x:v>
      </x:c>
      <x:c r="D1538" s="44" t="n">
        <x:v>-146.414256</x:v>
      </x:c>
      <x:c r="E1538" s="44" t="n">
        <x:v>-251.506006</x:v>
      </x:c>
      <x:c r="F1538" s="44" t="n">
        <x:v>-233.848883</x:v>
      </x:c>
      <x:c r="G1538" s="44" t="n">
        <x:v>1.368937</x:v>
      </x:c>
      <x:c r="H1538" s="44" t="n">
        <x:v>1.429882</x:v>
      </x:c>
    </x:row>
    <x:row r="1539" ht="20" customHeight="1">
      <x:c r="A1539" s="17" t="n">
        <x:v>122640</x:v>
      </x:c>
      <x:c r="B1539" s="17" t="n">
        <x:v>0</x:v>
      </x:c>
      <x:c r="C1539" s="44" t="n">
        <x:v>-35.174316</x:v>
      </x:c>
      <x:c r="D1539" s="44" t="n">
        <x:v>-120.174785</x:v>
      </x:c>
      <x:c r="E1539" s="44" t="n">
        <x:v>40.889109</x:v>
      </x:c>
      <x:c r="F1539" s="44" t="n">
        <x:v>-49.355453</x:v>
      </x:c>
      <x:c r="G1539" s="44" t="n">
        <x:v>1.813833</x:v>
      </x:c>
      <x:c r="H1539" s="44" t="n">
        <x:v>0.432313</x:v>
      </x:c>
    </x:row>
    <x:row r="1540" ht="20" customHeight="1">
      <x:c r="A1540" s="17" t="n">
        <x:v>122720</x:v>
      </x:c>
      <x:c r="B1540" s="17" t="n">
        <x:v>1</x:v>
      </x:c>
      <x:c r="C1540" s="44" t="n">
        <x:v>-284.16486</x:v>
      </x:c>
      <x:c r="D1540" s="44" t="n">
        <x:v>-279.512837</x:v>
      </x:c>
      <x:c r="E1540" s="44" t="n">
        <x:v>-80.921765</x:v>
      </x:c>
      <x:c r="F1540" s="44" t="n">
        <x:v>-234.267877</x:v>
      </x:c>
      <x:c r="G1540" s="44" t="n">
        <x:v>1.328291</x:v>
      </x:c>
      <x:c r="H1540" s="44" t="n">
        <x:v>2.828488</x:v>
      </x:c>
    </x:row>
    <x:row r="1541" ht="20" customHeight="1">
      <x:c r="A1541" s="17" t="n">
        <x:v>122800</x:v>
      </x:c>
      <x:c r="B1541" s="17" t="n">
        <x:v>0</x:v>
      </x:c>
      <x:c r="C1541" s="44" t="n">
        <x:v>-18.116194</x:v>
      </x:c>
      <x:c r="D1541" s="44" t="n">
        <x:v>432.324035</x:v>
      </x:c>
      <x:c r="E1541" s="44" t="n">
        <x:v>153.981172</x:v>
      </x:c>
      <x:c r="F1541" s="44" t="n">
        <x:v>119.278844</x:v>
      </x:c>
      <x:c r="G1541" s="44" t="n">
        <x:v>1.897089</x:v>
      </x:c>
      <x:c r="H1541" s="44" t="n">
        <x:v>0.856306</x:v>
      </x:c>
    </x:row>
    <x:row r="1542" ht="20" customHeight="1">
      <x:c r="A1542" s="17" t="n">
        <x:v>122880</x:v>
      </x:c>
      <x:c r="B1542" s="17" t="n">
        <x:v>1</x:v>
      </x:c>
      <x:c r="C1542" s="44" t="n">
        <x:v>88.871078</x:v>
      </x:c>
      <x:c r="D1542" s="44" t="n">
        <x:v>-59.047833</x:v>
      </x:c>
      <x:c r="E1542" s="44" t="n">
        <x:v>-35.087839</x:v>
      </x:c>
      <x:c r="F1542" s="44" t="n">
        <x:v>-8.19531</x:v>
      </x:c>
      <x:c r="G1542" s="44" t="n">
        <x:v>3.040995</x:v>
      </x:c>
      <x:c r="H1542" s="44" t="n">
        <x:v>1.549077</x:v>
      </x:c>
    </x:row>
    <x:row r="1543" ht="20" customHeight="1">
      <x:c r="A1543" s="17" t="n">
        <x:v>122960</x:v>
      </x:c>
      <x:c r="B1543" s="17" t="n">
        <x:v>0</x:v>
      </x:c>
      <x:c r="C1543" s="44" t="n">
        <x:v>67.86826</x:v>
      </x:c>
      <x:c r="D1543" s="44" t="n">
        <x:v>-6.804653</x:v>
      </x:c>
      <x:c r="E1543" s="44" t="n">
        <x:v>95.969356</x:v>
      </x:c>
      <x:c r="F1543" s="44" t="n">
        <x:v>32.464767</x:v>
      </x:c>
      <x:c r="G1543" s="44" t="n">
        <x:v>2.959817</x:v>
      </x:c>
      <x:c r="H1543" s="44" t="n">
        <x:v>1.023918</x:v>
      </x:c>
    </x:row>
    <x:row r="1544" ht="20" customHeight="1">
      <x:c r="A1544" s="17" t="n">
        <x:v>123040</x:v>
      </x:c>
      <x:c r="B1544" s="17" t="n">
        <x:v>2</x:v>
      </x:c>
      <x:c r="C1544" s="44" t="n">
        <x:v>196.408058</x:v>
      </x:c>
      <x:c r="D1544" s="44" t="n">
        <x:v>-81.38281</x:v>
      </x:c>
      <x:c r="E1544" s="44" t="n">
        <x:v>-141.042949</x:v>
      </x:c>
      <x:c r="F1544" s="44" t="n">
        <x:v>115.06416</x:v>
      </x:c>
      <x:c r="G1544" s="44" t="n">
        <x:v>7.41046</x:v>
      </x:c>
      <x:c r="H1544" s="44" t="n">
        <x:v>0.712685</x:v>
      </x:c>
    </x:row>
    <x:row r="1545" ht="20" customHeight="1">
      <x:c r="A1545" s="17" t="n">
        <x:v>123120</x:v>
      </x:c>
      <x:c r="B1545" s="17" t="n">
        <x:v>1</x:v>
      </x:c>
      <x:c r="C1545" s="44" t="n">
        <x:v>-114.969941</x:v>
      </x:c>
      <x:c r="D1545" s="44" t="n">
        <x:v>2.643929</x:v>
      </x:c>
      <x:c r="E1545" s="44" t="n">
        <x:v>73.055912</x:v>
      </x:c>
      <x:c r="F1545" s="44" t="n">
        <x:v>-109.568707</x:v>
      </x:c>
      <x:c r="G1545" s="44" t="n">
        <x:v>1.60695</x:v>
      </x:c>
      <x:c r="H1545" s="44" t="n">
        <x:v>1.916338</x:v>
      </x:c>
    </x:row>
    <x:row r="1546" ht="20" customHeight="1">
      <x:c r="A1546" s="17" t="n">
        <x:v>123200</x:v>
      </x:c>
      <x:c r="B1546" s="17" t="n">
        <x:v>1</x:v>
      </x:c>
      <x:c r="C1546" s="44" t="n">
        <x:v>-1.967977</x:v>
      </x:c>
      <x:c r="D1546" s="44" t="n">
        <x:v>-61.782426</x:v>
      </x:c>
      <x:c r="E1546" s="44" t="n">
        <x:v>-20.055334</x:v>
      </x:c>
      <x:c r="F1546" s="44" t="n">
        <x:v>-30.897079</x:v>
      </x:c>
      <x:c r="G1546" s="44" t="n">
        <x:v>1.948535</x:v>
      </x:c>
      <x:c r="H1546" s="44" t="n">
        <x:v>0.333303</x:v>
      </x:c>
    </x:row>
    <x:row r="1547" ht="20" customHeight="1">
      <x:c r="A1547" s="17" t="n">
        <x:v>123280</x:v>
      </x:c>
      <x:c r="B1547" s="17" t="n">
        <x:v>1</x:v>
      </x:c>
      <x:c r="C1547" s="44" t="n">
        <x:v>-53.329228</x:v>
      </x:c>
      <x:c r="D1547" s="44" t="n">
        <x:v>-0.040366</x:v>
      </x:c>
      <x:c r="E1547" s="44" t="n">
        <x:v>-101.183556</x:v>
      </x:c>
      <x:c r="F1547" s="44" t="n">
        <x:v>-114.829003</x:v>
      </x:c>
      <x:c r="G1547" s="44" t="n">
        <x:v>1.747245</x:v>
      </x:c>
      <x:c r="H1547" s="44" t="n">
        <x:v>1.445619</x:v>
      </x:c>
    </x:row>
    <x:row r="1548" ht="20" customHeight="1">
      <x:c r="A1548" s="17" t="n">
        <x:v>123360</x:v>
      </x:c>
      <x:c r="B1548" s="17" t="n">
        <x:v>1</x:v>
      </x:c>
      <x:c r="C1548" s="44" t="n">
        <x:v>-453.998431</x:v>
      </x:c>
      <x:c r="D1548" s="44" t="n">
        <x:v>304.449652</x:v>
      </x:c>
      <x:c r="E1548" s="44" t="n">
        <x:v>-309.313804</x:v>
      </x:c>
      <x:c r="F1548" s="44" t="n">
        <x:v>-181.089486</x:v>
      </x:c>
      <x:c r="G1548" s="44" t="n">
        <x:v>1.182086</x:v>
      </x:c>
      <x:c r="H1548" s="44" t="n">
        <x:v>1.257268</x:v>
      </x:c>
    </x:row>
    <x:row r="1549" ht="20" customHeight="1">
      <x:c r="A1549" s="17" t="n">
        <x:v>123440</x:v>
      </x:c>
      <x:c r="B1549" s="17" t="n">
        <x:v>1</x:v>
      </x:c>
      <x:c r="C1549" s="44" t="n">
        <x:v>88.25679</x:v>
      </x:c>
      <x:c r="D1549" s="44" t="n">
        <x:v>44.299542</x:v>
      </x:c>
      <x:c r="E1549" s="44" t="n">
        <x:v>-12.541484</x:v>
      </x:c>
      <x:c r="F1549" s="44" t="n">
        <x:v>38.067527</x:v>
      </x:c>
      <x:c r="G1549" s="44" t="n">
        <x:v>3.081043</x:v>
      </x:c>
      <x:c r="H1549" s="44" t="n">
        <x:v>0.907538</x:v>
      </x:c>
    </x:row>
    <x:row r="1550" ht="20" customHeight="1">
      <x:c r="A1550" s="17" t="n">
        <x:v>123520</x:v>
      </x:c>
      <x:c r="B1550" s="17" t="n">
        <x:v>2</x:v>
      </x:c>
      <x:c r="C1550" s="44" t="n">
        <x:v>77.160958</x:v>
      </x:c>
      <x:c r="D1550" s="44" t="n">
        <x:v>331.902741</x:v>
      </x:c>
      <x:c r="E1550" s="44" t="n">
        <x:v>-89.831776</x:v>
      </x:c>
      <x:c r="F1550" s="44" t="n">
        <x:v>120.542978</x:v>
      </x:c>
      <x:c r="G1550" s="44" t="n">
        <x:v>3.009902</x:v>
      </x:c>
      <x:c r="H1550" s="44" t="n">
        <x:v>1.156365</x:v>
      </x:c>
    </x:row>
    <x:row r="1551" ht="20" customHeight="1">
      <x:c r="A1551" s="17" t="n">
        <x:v>123600</x:v>
      </x:c>
      <x:c r="B1551" s="17" t="n">
        <x:v>2</x:v>
      </x:c>
      <x:c r="C1551" s="44" t="n">
        <x:v>86.074132</x:v>
      </x:c>
      <x:c r="D1551" s="44" t="n">
        <x:v>105.333284</x:v>
      </x:c>
      <x:c r="E1551" s="44" t="n">
        <x:v>18.44884</x:v>
      </x:c>
      <x:c r="F1551" s="44" t="n">
        <x:v>89.085788</x:v>
      </x:c>
      <x:c r="G1551" s="44" t="n">
        <x:v>3.132322</x:v>
      </x:c>
      <x:c r="H1551" s="44" t="n">
        <x:v>1.081915</x:v>
      </x:c>
    </x:row>
    <x:row r="1552" ht="20" customHeight="1">
      <x:c r="A1552" s="17" t="n">
        <x:v>123680</x:v>
      </x:c>
      <x:c r="B1552" s="17" t="n">
        <x:v>2</x:v>
      </x:c>
      <x:c r="C1552" s="44" t="n">
        <x:v>15.344195</x:v>
      </x:c>
      <x:c r="D1552" s="44" t="n">
        <x:v>-46.04137</x:v>
      </x:c>
      <x:c r="E1552" s="44" t="n">
        <x:v>163.882344</x:v>
      </x:c>
      <x:c r="F1552" s="44" t="n">
        <x:v>34.899784</x:v>
      </x:c>
      <x:c r="G1552" s="44" t="n">
        <x:v>2.213522</x:v>
      </x:c>
      <x:c r="H1552" s="44" t="n">
        <x:v>0.644354</x:v>
      </x:c>
    </x:row>
    <x:row r="1553" ht="20" customHeight="1">
      <x:c r="A1553" s="17" t="n">
        <x:v>123760</x:v>
      </x:c>
      <x:c r="B1553" s="17" t="n">
        <x:v>0</x:v>
      </x:c>
      <x:c r="C1553" s="44" t="n">
        <x:v>71.444303</x:v>
      </x:c>
      <x:c r="D1553" s="44" t="n">
        <x:v>-76.808413</x:v>
      </x:c>
      <x:c r="E1553" s="44" t="n">
        <x:v>14.288796</x:v>
      </x:c>
      <x:c r="F1553" s="44" t="n">
        <x:v>39.737581</x:v>
      </x:c>
      <x:c r="G1553" s="44" t="n">
        <x:v>2.825728</x:v>
      </x:c>
      <x:c r="H1553" s="44" t="n">
        <x:v>1.12883</x:v>
      </x:c>
    </x:row>
    <x:row r="1554" ht="20" customHeight="1">
      <x:c r="A1554" s="17" t="n">
        <x:v>123840</x:v>
      </x:c>
      <x:c r="B1554" s="17" t="n">
        <x:v>2</x:v>
      </x:c>
      <x:c r="C1554" s="44" t="n">
        <x:v>49.862518</x:v>
      </x:c>
      <x:c r="D1554" s="44" t="n">
        <x:v>-107.625442</x:v>
      </x:c>
      <x:c r="E1554" s="44" t="n">
        <x:v>136.702118</x:v>
      </x:c>
      <x:c r="F1554" s="44" t="n">
        <x:v>26.050909</x:v>
      </x:c>
      <x:c r="G1554" s="44" t="n">
        <x:v>2.427236</x:v>
      </x:c>
      <x:c r="H1554" s="44" t="n">
        <x:v>1.630218</x:v>
      </x:c>
    </x:row>
    <x:row r="1555" ht="20" customHeight="1">
      <x:c r="A1555" s="17" t="n">
        <x:v>123920</x:v>
      </x:c>
      <x:c r="B1555" s="17" t="n">
        <x:v>2</x:v>
      </x:c>
      <x:c r="C1555" s="44" t="n">
        <x:v>-19.181289</x:v>
      </x:c>
      <x:c r="D1555" s="44" t="n">
        <x:v>-87.209407</x:v>
      </x:c>
      <x:c r="E1555" s="44" t="n">
        <x:v>-119.107258</x:v>
      </x:c>
      <x:c r="F1555" s="44" t="n">
        <x:v>12.356113</x:v>
      </x:c>
      <x:c r="G1555" s="44" t="n">
        <x:v>1.898778</x:v>
      </x:c>
      <x:c r="H1555" s="44" t="n">
        <x:v>1.966041</x:v>
      </x:c>
    </x:row>
    <x:row r="1556" ht="20" customHeight="1">
      <x:c r="A1556" s="17" t="n">
        <x:v>124000</x:v>
      </x:c>
      <x:c r="B1556" s="17" t="n">
        <x:v>1</x:v>
      </x:c>
      <x:c r="C1556" s="44" t="n">
        <x:v>-653.154261</x:v>
      </x:c>
      <x:c r="D1556" s="44" t="n">
        <x:v>-97.802406</x:v>
      </x:c>
      <x:c r="E1556" s="44" t="n">
        <x:v>21.575589</x:v>
      </x:c>
      <x:c r="F1556" s="44" t="n">
        <x:v>-402.840656</x:v>
      </x:c>
      <x:c r="G1556" s="44" t="n">
        <x:v>1.088317</x:v>
      </x:c>
      <x:c r="H1556" s="44" t="n">
        <x:v>0.732805</x:v>
      </x:c>
    </x:row>
    <x:row r="1557" ht="20" customHeight="1">
      <x:c r="A1557" s="17" t="n">
        <x:v>124080</x:v>
      </x:c>
      <x:c r="B1557" s="17" t="n">
        <x:v>1</x:v>
      </x:c>
      <x:c r="C1557" s="44" t="n">
        <x:v>188.19141</x:v>
      </x:c>
      <x:c r="D1557" s="44" t="n">
        <x:v>-10.078151</x:v>
      </x:c>
      <x:c r="E1557" s="44" t="n">
        <x:v>-107.545334</x:v>
      </x:c>
      <x:c r="F1557" s="44" t="n">
        <x:v>65.741891</x:v>
      </x:c>
      <x:c r="G1557" s="44" t="n">
        <x:v>6.474708</x:v>
      </x:c>
      <x:c r="H1557" s="44" t="n">
        <x:v>0.290372</x:v>
      </x:c>
    </x:row>
    <x:row r="1558" ht="20" customHeight="1">
      <x:c r="A1558" s="17" t="n">
        <x:v>124160</x:v>
      </x:c>
      <x:c r="B1558" s="17" t="n">
        <x:v>2</x:v>
      </x:c>
      <x:c r="C1558" s="44" t="n">
        <x:v>172.264473</x:v>
      </x:c>
      <x:c r="D1558" s="44" t="n">
        <x:v>255.705942</x:v>
      </x:c>
      <x:c r="E1558" s="44" t="n">
        <x:v>-59.12262</x:v>
      </x:c>
      <x:c r="F1558" s="44" t="n">
        <x:v>225.708265</x:v>
      </x:c>
      <x:c r="G1558" s="44" t="n">
        <x:v>5.583171</x:v>
      </x:c>
      <x:c r="H1558" s="44" t="n">
        <x:v>2.134376</x:v>
      </x:c>
    </x:row>
    <x:row r="1559" ht="20" customHeight="1">
      <x:c r="A1559" s="17" t="n">
        <x:v>124240</x:v>
      </x:c>
      <x:c r="B1559" s="17" t="n">
        <x:v>1</x:v>
      </x:c>
      <x:c r="C1559" s="44" t="n">
        <x:v>24.88748</x:v>
      </x:c>
      <x:c r="D1559" s="44" t="n">
        <x:v>-187.232333</x:v>
      </x:c>
      <x:c r="E1559" s="44" t="n">
        <x:v>176.841579</x:v>
      </x:c>
      <x:c r="F1559" s="44" t="n">
        <x:v>3.209354</x:v>
      </x:c>
      <x:c r="G1559" s="44" t="n">
        <x:v>2.192468</x:v>
      </x:c>
      <x:c r="H1559" s="44" t="n">
        <x:v>2.039612</x:v>
      </x:c>
    </x:row>
    <x:row r="1560" ht="20" customHeight="1">
      <x:c r="A1560" s="17" t="n">
        <x:v>124320</x:v>
      </x:c>
      <x:c r="B1560" s="17" t="n">
        <x:v>0</x:v>
      </x:c>
      <x:c r="C1560" s="44" t="n">
        <x:v>53.305434</x:v>
      </x:c>
      <x:c r="D1560" s="44" t="n">
        <x:v>-153.307668</x:v>
      </x:c>
      <x:c r="E1560" s="44" t="n">
        <x:v>-118.755659</x:v>
      </x:c>
      <x:c r="F1560" s="44" t="n">
        <x:v>-8.162137</x:v>
      </x:c>
      <x:c r="G1560" s="44" t="n">
        <x:v>2.538056</x:v>
      </x:c>
      <x:c r="H1560" s="44" t="n">
        <x:v>0.534975</x:v>
      </x:c>
    </x:row>
    <x:row r="1561" ht="20" customHeight="1">
      <x:c r="A1561" s="17" t="n">
        <x:v>124400</x:v>
      </x:c>
      <x:c r="B1561" s="17" t="n">
        <x:v>2</x:v>
      </x:c>
      <x:c r="C1561" s="44" t="n">
        <x:v>198.028827</x:v>
      </x:c>
      <x:c r="D1561" s="44" t="n">
        <x:v>36.252444</x:v>
      </x:c>
      <x:c r="E1561" s="44" t="n">
        <x:v>-125.913067</x:v>
      </x:c>
      <x:c r="F1561" s="44" t="n">
        <x:v>39.687936</x:v>
      </x:c>
      <x:c r="G1561" s="44" t="n">
        <x:v>7.009858</x:v>
      </x:c>
      <x:c r="H1561" s="44" t="n">
        <x:v>1.476633</x:v>
      </x:c>
    </x:row>
    <x:row r="1562" ht="20" customHeight="1">
      <x:c r="A1562" s="17" t="n">
        <x:v>124480</x:v>
      </x:c>
      <x:c r="B1562" s="17" t="n">
        <x:v>1</x:v>
      </x:c>
      <x:c r="C1562" s="44" t="n">
        <x:v>193.042915</x:v>
      </x:c>
      <x:c r="D1562" s="44" t="n">
        <x:v>-29.533331</x:v>
      </x:c>
      <x:c r="E1562" s="44" t="n">
        <x:v>70.380217</x:v>
      </x:c>
      <x:c r="F1562" s="44" t="n">
        <x:v>96.286453</x:v>
      </x:c>
      <x:c r="G1562" s="44" t="n">
        <x:v>7.428903</x:v>
      </x:c>
      <x:c r="H1562" s="44" t="n">
        <x:v>0.852608</x:v>
      </x:c>
    </x:row>
    <x:row r="1563" ht="20" customHeight="1">
      <x:c r="A1563" s="17" t="n">
        <x:v>124560</x:v>
      </x:c>
      <x:c r="B1563" s="17" t="n">
        <x:v>0</x:v>
      </x:c>
      <x:c r="C1563" s="44" t="n">
        <x:v>171.623142</x:v>
      </x:c>
      <x:c r="D1563" s="44" t="n">
        <x:v>-93.752556</x:v>
      </x:c>
      <x:c r="E1563" s="44" t="n">
        <x:v>36.825436</x:v>
      </x:c>
      <x:c r="F1563" s="44" t="n">
        <x:v>10.363216</x:v>
      </x:c>
      <x:c r="G1563" s="44" t="n">
        <x:v>5.966683</x:v>
      </x:c>
      <x:c r="H1563" s="44" t="n">
        <x:v>0.883461</x:v>
      </x:c>
    </x:row>
    <x:row r="1564" ht="20" customHeight="1">
      <x:c r="A1564" s="17" t="n">
        <x:v>124640</x:v>
      </x:c>
      <x:c r="B1564" s="17" t="n">
        <x:v>0</x:v>
      </x:c>
      <x:c r="C1564" s="44" t="n">
        <x:v>-265.485252</x:v>
      </x:c>
      <x:c r="D1564" s="44" t="n">
        <x:v>-266.502747</x:v>
      </x:c>
      <x:c r="E1564" s="44" t="n">
        <x:v>-81.250943</x:v>
      </x:c>
      <x:c r="F1564" s="44" t="n">
        <x:v>-174.048278</x:v>
      </x:c>
      <x:c r="G1564" s="44" t="n">
        <x:v>1.365218</x:v>
      </x:c>
      <x:c r="H1564" s="44" t="n">
        <x:v>0.716689</x:v>
      </x:c>
    </x:row>
    <x:row r="1565" ht="20" customHeight="1">
      <x:c r="A1565" s="17" t="n">
        <x:v>124720</x:v>
      </x:c>
      <x:c r="B1565" s="17" t="n">
        <x:v>2</x:v>
      </x:c>
      <x:c r="C1565" s="44" t="n">
        <x:v>95.405574</x:v>
      </x:c>
      <x:c r="D1565" s="44" t="n">
        <x:v>89.014317</x:v>
      </x:c>
      <x:c r="E1565" s="44" t="n">
        <x:v>0.125158</x:v>
      </x:c>
      <x:c r="F1565" s="44" t="n">
        <x:v>128.154387</x:v>
      </x:c>
      <x:c r="G1565" s="44" t="n">
        <x:v>3.008831</x:v>
      </x:c>
      <x:c r="H1565" s="44" t="n">
        <x:v>1.813833</x:v>
      </x:c>
    </x:row>
    <x:row r="1566" ht="20" customHeight="1">
      <x:c r="A1566" s="17" t="n">
        <x:v>124800</x:v>
      </x:c>
      <x:c r="B1566" s="17" t="n">
        <x:v>0</x:v>
      </x:c>
      <x:c r="C1566" s="44" t="n">
        <x:v>-417.328574</x:v>
      </x:c>
      <x:c r="D1566" s="44" t="n">
        <x:v>-273.934429</x:v>
      </x:c>
      <x:c r="E1566" s="44" t="n">
        <x:v>-83.817026</x:v>
      </x:c>
      <x:c r="F1566" s="44" t="n">
        <x:v>-363.319142</x:v>
      </x:c>
      <x:c r="G1566" s="44" t="n">
        <x:v>1.206177</x:v>
      </x:c>
      <x:c r="H1566" s="44" t="n">
        <x:v>0.273201</x:v>
      </x:c>
    </x:row>
    <x:row r="1567" ht="20" customHeight="1">
      <x:c r="A1567" s="17" t="n">
        <x:v>124880</x:v>
      </x:c>
      <x:c r="B1567" s="17" t="n">
        <x:v>2</x:v>
      </x:c>
      <x:c r="C1567" s="44" t="n">
        <x:v>140.212413</x:v>
      </x:c>
      <x:c r="D1567" s="44" t="n">
        <x:v>-97.889416</x:v>
      </x:c>
      <x:c r="E1567" s="44" t="n">
        <x:v>-108.480224</x:v>
      </x:c>
      <x:c r="F1567" s="44" t="n">
        <x:v>49.308606</x:v>
      </x:c>
      <x:c r="G1567" s="44" t="n">
        <x:v>4.210994</x:v>
      </x:c>
      <x:c r="H1567" s="44" t="n">
        <x:v>1.197227</x:v>
      </x:c>
    </x:row>
    <x:row r="1568" ht="20" customHeight="1">
      <x:c r="A1568" s="17" t="n">
        <x:v>124960</x:v>
      </x:c>
      <x:c r="B1568" s="17" t="n">
        <x:v>2</x:v>
      </x:c>
      <x:c r="C1568" s="44" t="n">
        <x:v>129.958323</x:v>
      </x:c>
      <x:c r="D1568" s="44" t="n">
        <x:v>103.277881</x:v>
      </x:c>
      <x:c r="E1568" s="44" t="n">
        <x:v>-17.910264</x:v>
      </x:c>
      <x:c r="F1568" s="44" t="n">
        <x:v>122.129302</x:v>
      </x:c>
      <x:c r="G1568" s="44" t="n">
        <x:v>4.194409</x:v>
      </x:c>
      <x:c r="H1568" s="44" t="n">
        <x:v>1.080292</x:v>
      </x:c>
    </x:row>
    <x:row r="1569" ht="20" customHeight="1">
      <x:c r="A1569" s="17" t="n">
        <x:v>125040</x:v>
      </x:c>
      <x:c r="B1569" s="17" t="n">
        <x:v>1</x:v>
      </x:c>
      <x:c r="C1569" s="44" t="n">
        <x:v>174.88268</x:v>
      </x:c>
      <x:c r="D1569" s="44" t="n">
        <x:v>97.378477</x:v>
      </x:c>
      <x:c r="E1569" s="44" t="n">
        <x:v>278.358874</x:v>
      </x:c>
      <x:c r="F1569" s="44" t="n">
        <x:v>136.119871</x:v>
      </x:c>
      <x:c r="G1569" s="44" t="n">
        <x:v>5.522796</x:v>
      </x:c>
      <x:c r="H1569" s="44" t="n">
        <x:v>1.140522</x:v>
      </x:c>
    </x:row>
    <x:row r="1570" ht="20" customHeight="1">
      <x:c r="A1570" s="17" t="n">
        <x:v>125120</x:v>
      </x:c>
      <x:c r="B1570" s="17" t="n">
        <x:v>1</x:v>
      </x:c>
      <x:c r="C1570" s="44" t="n">
        <x:v>-6.622251</x:v>
      </x:c>
      <x:c r="D1570" s="44" t="n">
        <x:v>238.730763</x:v>
      </x:c>
      <x:c r="E1570" s="44" t="n">
        <x:v>254.655731</x:v>
      </x:c>
      <x:c r="F1570" s="44" t="n">
        <x:v>58.958721</x:v>
      </x:c>
      <x:c r="G1570" s="44" t="n">
        <x:v>2.013092</x:v>
      </x:c>
      <x:c r="H1570" s="44" t="n">
        <x:v>1.153365</x:v>
      </x:c>
    </x:row>
    <x:row r="1571" ht="20" customHeight="1">
      <x:c r="A1571" s="17" t="n">
        <x:v>125200</x:v>
      </x:c>
      <x:c r="B1571" s="17" t="n">
        <x:v>0</x:v>
      </x:c>
      <x:c r="C1571" s="44" t="n">
        <x:v>-206.002516</x:v>
      </x:c>
      <x:c r="D1571" s="44" t="n">
        <x:v>-179.155508</x:v>
      </x:c>
      <x:c r="E1571" s="44" t="n">
        <x:v>-222.474006</x:v>
      </x:c>
      <x:c r="F1571" s="44" t="n">
        <x:v>-175.305983</x:v>
      </x:c>
      <x:c r="G1571" s="44" t="n">
        <x:v>1.46839</x:v>
      </x:c>
      <x:c r="H1571" s="44" t="n">
        <x:v>0.432831</x:v>
      </x:c>
    </x:row>
    <x:row r="1572" ht="20" customHeight="1">
      <x:c r="A1572" s="17" t="n">
        <x:v>125280</x:v>
      </x:c>
      <x:c r="B1572" s="17" t="n">
        <x:v>2</x:v>
      </x:c>
      <x:c r="C1572" s="44" t="n">
        <x:v>282.554982</x:v>
      </x:c>
      <x:c r="D1572" s="44" t="n">
        <x:v>66.445441</x:v>
      </x:c>
      <x:c r="E1572" s="44" t="n">
        <x:v>343.68926</x:v>
      </x:c>
      <x:c r="F1572" s="44" t="n">
        <x:v>291.605922</x:v>
      </x:c>
      <x:c r="G1572" s="44" t="n">
        <x:v>24.676753</x:v>
      </x:c>
      <x:c r="H1572" s="44" t="n">
        <x:v>2.437051</x:v>
      </x:c>
    </x:row>
    <x:row r="1573" ht="20" customHeight="1">
      <x:c r="A1573" s="17" t="n">
        <x:v>125360</x:v>
      </x:c>
      <x:c r="B1573" s="17" t="n">
        <x:v>1</x:v>
      </x:c>
      <x:c r="C1573" s="44" t="n">
        <x:v>93.820322</x:v>
      </x:c>
      <x:c r="D1573" s="44" t="n">
        <x:v>110.577722</x:v>
      </x:c>
      <x:c r="E1573" s="44" t="n">
        <x:v>125.30096</x:v>
      </x:c>
      <x:c r="F1573" s="44" t="n">
        <x:v>130.736627</x:v>
      </x:c>
      <x:c r="G1573" s="44" t="n">
        <x:v>3.169538</x:v>
      </x:c>
      <x:c r="H1573" s="44" t="n">
        <x:v>0.628409</x:v>
      </x:c>
    </x:row>
    <x:row r="1574" ht="20" customHeight="1">
      <x:c r="A1574" s="17" t="n">
        <x:v>125440</x:v>
      </x:c>
      <x:c r="B1574" s="17" t="n">
        <x:v>2</x:v>
      </x:c>
      <x:c r="C1574" s="44" t="n">
        <x:v>312.549749</x:v>
      </x:c>
      <x:c r="D1574" s="44" t="n">
        <x:v>141.472264</x:v>
      </x:c>
      <x:c r="E1574" s="44" t="n">
        <x:v>272.209939</x:v>
      </x:c>
      <x:c r="F1574" s="44" t="n">
        <x:v>245.187029</x:v>
      </x:c>
      <x:c r="G1574" s="44" t="n">
        <x:v>38.169139</x:v>
      </x:c>
      <x:c r="H1574" s="44" t="n">
        <x:v>2.539858</x:v>
      </x:c>
    </x:row>
    <x:row r="1575" ht="20" customHeight="1">
      <x:c r="A1575" s="17" t="n">
        <x:v>125520</x:v>
      </x:c>
      <x:c r="B1575" s="17" t="n">
        <x:v>0</x:v>
      </x:c>
      <x:c r="C1575" s="44" t="n">
        <x:v>30.003812</x:v>
      </x:c>
      <x:c r="D1575" s="44" t="n">
        <x:v>-119.234905</x:v>
      </x:c>
      <x:c r="E1575" s="44" t="n">
        <x:v>15.348552</x:v>
      </x:c>
      <x:c r="F1575" s="44" t="n">
        <x:v>30.599342</x:v>
      </x:c>
      <x:c r="G1575" s="44" t="n">
        <x:v>2.29586</x:v>
      </x:c>
      <x:c r="H1575" s="44" t="n">
        <x:v>0.397235</x:v>
      </x:c>
    </x:row>
    <x:row r="1576" ht="20" customHeight="1">
      <x:c r="A1576" s="17" t="n">
        <x:v>125600</x:v>
      </x:c>
      <x:c r="B1576" s="17" t="n">
        <x:v>0</x:v>
      </x:c>
      <x:c r="C1576" s="44" t="n">
        <x:v>70.236712</x:v>
      </x:c>
      <x:c r="D1576" s="44" t="n">
        <x:v>-107.060637</x:v>
      </x:c>
      <x:c r="E1576" s="44" t="n">
        <x:v>-189.12294</x:v>
      </x:c>
      <x:c r="F1576" s="44" t="n">
        <x:v>37.381989</x:v>
      </x:c>
      <x:c r="G1576" s="44" t="n">
        <x:v>2.764611</x:v>
      </x:c>
      <x:c r="H1576" s="44" t="n">
        <x:v>0.342913</x:v>
      </x:c>
    </x:row>
    <x:row r="1577" ht="20" customHeight="1">
      <x:c r="A1577" s="17" t="n">
        <x:v>125680</x:v>
      </x:c>
      <x:c r="B1577" s="17" t="n">
        <x:v>0</x:v>
      </x:c>
      <x:c r="C1577" s="44" t="n">
        <x:v>10.998432</x:v>
      </x:c>
      <x:c r="D1577" s="44" t="n">
        <x:v>1.895315</x:v>
      </x:c>
      <x:c r="E1577" s="44" t="n">
        <x:v>-166.701188</x:v>
      </x:c>
      <x:c r="F1577" s="44" t="n">
        <x:v>-26.416905</x:v>
      </x:c>
      <x:c r="G1577" s="44" t="n">
        <x:v>2.067095</x:v>
      </x:c>
      <x:c r="H1577" s="44" t="n">
        <x:v>0.573673</x:v>
      </x:c>
    </x:row>
    <x:row r="1578" ht="20" customHeight="1">
      <x:c r="A1578" s="17" t="n">
        <x:v>125760</x:v>
      </x:c>
      <x:c r="B1578" s="17" t="n">
        <x:v>1</x:v>
      </x:c>
      <x:c r="C1578" s="44" t="n">
        <x:v>87.366452</x:v>
      </x:c>
      <x:c r="D1578" s="44" t="n">
        <x:v>19.652487</x:v>
      </x:c>
      <x:c r="E1578" s="44" t="n">
        <x:v>66.659213</x:v>
      </x:c>
      <x:c r="F1578" s="44" t="n">
        <x:v>18.254713</x:v>
      </x:c>
      <x:c r="G1578" s="44" t="n">
        <x:v>3.308264</x:v>
      </x:c>
      <x:c r="H1578" s="44" t="n">
        <x:v>0.560785</x:v>
      </x:c>
    </x:row>
    <x:row r="1579" ht="20" customHeight="1">
      <x:c r="A1579" s="17" t="n">
        <x:v>125840</x:v>
      </x:c>
      <x:c r="B1579" s="17" t="n">
        <x:v>1</x:v>
      </x:c>
      <x:c r="C1579" s="44" t="n">
        <x:v>141.560238</x:v>
      </x:c>
      <x:c r="D1579" s="44" t="n">
        <x:v>153.526926</x:v>
      </x:c>
      <x:c r="E1579" s="44" t="n">
        <x:v>50.945287</x:v>
      </x:c>
      <x:c r="F1579" s="44" t="n">
        <x:v>55.313694</x:v>
      </x:c>
      <x:c r="G1579" s="44" t="n">
        <x:v>4.814352</x:v>
      </x:c>
      <x:c r="H1579" s="44" t="n">
        <x:v>1.20883</x:v>
      </x:c>
    </x:row>
    <x:row r="1580" ht="20" customHeight="1">
      <x:c r="A1580" s="17" t="n">
        <x:v>125920</x:v>
      </x:c>
      <x:c r="B1580" s="17" t="n">
        <x:v>1</x:v>
      </x:c>
      <x:c r="C1580" s="44" t="n">
        <x:v>-12.223374</x:v>
      </x:c>
      <x:c r="D1580" s="44" t="n">
        <x:v>-108.117833</x:v>
      </x:c>
      <x:c r="E1580" s="44" t="n">
        <x:v>81.437699</x:v>
      </x:c>
      <x:c r="F1580" s="44" t="n">
        <x:v>-59.009333</x:v>
      </x:c>
      <x:c r="G1580" s="44" t="n">
        <x:v>1.92562</x:v>
      </x:c>
      <x:c r="H1580" s="44" t="n">
        <x:v>2.452862</x:v>
      </x:c>
    </x:row>
    <x:row r="1581" ht="20" customHeight="1">
      <x:c r="A1581" s="17" t="n">
        <x:v>126000</x:v>
      </x:c>
      <x:c r="B1581" s="17" t="n">
        <x:v>2</x:v>
      </x:c>
      <x:c r="C1581" s="44" t="n">
        <x:v>136.138616</x:v>
      </x:c>
      <x:c r="D1581" s="44" t="n">
        <x:v>121.926156</x:v>
      </x:c>
      <x:c r="E1581" s="44" t="n">
        <x:v>14.109991</x:v>
      </x:c>
      <x:c r="F1581" s="44" t="n">
        <x:v>246.581124</x:v>
      </x:c>
      <x:c r="G1581" s="44" t="n">
        <x:v>4.062028</x:v>
      </x:c>
      <x:c r="H1581" s="44" t="n">
        <x:v>2.399512</x:v>
      </x:c>
    </x:row>
    <x:row r="1582" ht="20" customHeight="1">
      <x:c r="A1582" s="17" t="n">
        <x:v>126080</x:v>
      </x:c>
      <x:c r="B1582" s="17" t="n">
        <x:v>1</x:v>
      </x:c>
      <x:c r="C1582" s="44" t="n">
        <x:v>80.424676</x:v>
      </x:c>
      <x:c r="D1582" s="44" t="n">
        <x:v>-49.390326</x:v>
      </x:c>
      <x:c r="E1582" s="44" t="n">
        <x:v>-53.499168</x:v>
      </x:c>
      <x:c r="F1582" s="44" t="n">
        <x:v>50.518477</x:v>
      </x:c>
      <x:c r="G1582" s="44" t="n">
        <x:v>2.84339</x:v>
      </x:c>
      <x:c r="H1582" s="44" t="n">
        <x:v>0.633131</x:v>
      </x:c>
    </x:row>
    <x:row r="1583" ht="20" customHeight="1">
      <x:c r="A1583" s="17" t="n">
        <x:v>126160</x:v>
      </x:c>
      <x:c r="B1583" s="17" t="n">
        <x:v>0</x:v>
      </x:c>
      <x:c r="C1583" s="44" t="n">
        <x:v>140.315102</x:v>
      </x:c>
      <x:c r="D1583" s="44" t="n">
        <x:v>-289.295953</x:v>
      </x:c>
      <x:c r="E1583" s="44" t="n">
        <x:v>-40.922398</x:v>
      </x:c>
      <x:c r="F1583" s="44" t="n">
        <x:v>24.597928</x:v>
      </x:c>
      <x:c r="G1583" s="44" t="n">
        <x:v>4.211035</x:v>
      </x:c>
      <x:c r="H1583" s="44" t="n">
        <x:v>0.858087</x:v>
      </x:c>
    </x:row>
    <x:row r="1584" ht="20" customHeight="1">
      <x:c r="A1584" s="17" t="n">
        <x:v>126240</x:v>
      </x:c>
      <x:c r="B1584" s="17" t="n">
        <x:v>1</x:v>
      </x:c>
      <x:c r="C1584" s="44" t="n">
        <x:v>-191.565609</x:v>
      </x:c>
      <x:c r="D1584" s="44" t="n">
        <x:v>0.104631</x:v>
      </x:c>
      <x:c r="E1584" s="44" t="n">
        <x:v>-172.881807</x:v>
      </x:c>
      <x:c r="F1584" s="44" t="n">
        <x:v>-162.981753</x:v>
      </x:c>
      <x:c r="G1584" s="44" t="n">
        <x:v>1.480586</x:v>
      </x:c>
      <x:c r="H1584" s="44" t="n">
        <x:v>0.862982</x:v>
      </x:c>
    </x:row>
    <x:row r="1585" ht="20" customHeight="1">
      <x:c r="A1585" s="17" t="n">
        <x:v>126320</x:v>
      </x:c>
      <x:c r="B1585" s="17" t="n">
        <x:v>1</x:v>
      </x:c>
      <x:c r="C1585" s="44" t="n">
        <x:v>-19.907094</x:v>
      </x:c>
      <x:c r="D1585" s="44" t="n">
        <x:v>53.924302</x:v>
      </x:c>
      <x:c r="E1585" s="44" t="n">
        <x:v>8.741118</x:v>
      </x:c>
      <x:c r="F1585" s="44" t="n">
        <x:v>53.516533</x:v>
      </x:c>
      <x:c r="G1585" s="44" t="n">
        <x:v>1.964563</x:v>
      </x:c>
      <x:c r="H1585" s="44" t="n">
        <x:v>0.79361</x:v>
      </x:c>
    </x:row>
    <x:row r="1586" ht="20" customHeight="1">
      <x:c r="A1586" s="17" t="n">
        <x:v>126400</x:v>
      </x:c>
      <x:c r="B1586" s="17" t="n">
        <x:v>0</x:v>
      </x:c>
      <x:c r="C1586" s="44" t="n">
        <x:v>-265.734323</x:v>
      </x:c>
      <x:c r="D1586" s="44" t="n">
        <x:v>-24.838739</x:v>
      </x:c>
      <x:c r="E1586" s="44" t="n">
        <x:v>43.217663</x:v>
      </x:c>
      <x:c r="F1586" s="44" t="n">
        <x:v>-252.360056</x:v>
      </x:c>
      <x:c r="G1586" s="44" t="n">
        <x:v>1.337657</x:v>
      </x:c>
      <x:c r="H1586" s="44" t="n">
        <x:v>1.047381</x:v>
      </x:c>
    </x:row>
    <x:row r="1587" ht="20" customHeight="1">
      <x:c r="A1587" s="17" t="n">
        <x:v>126480</x:v>
      </x:c>
      <x:c r="B1587" s="17" t="n">
        <x:v>1</x:v>
      </x:c>
      <x:c r="C1587" s="44" t="n">
        <x:v>-46.414492</x:v>
      </x:c>
      <x:c r="D1587" s="44" t="n">
        <x:v>-6.095468</x:v>
      </x:c>
      <x:c r="E1587" s="44" t="n">
        <x:v>-167.394077</x:v>
      </x:c>
      <x:c r="F1587" s="44" t="n">
        <x:v>-20.049905</x:v>
      </x:c>
      <x:c r="G1587" s="44" t="n">
        <x:v>1.845119</x:v>
      </x:c>
      <x:c r="H1587" s="44" t="n">
        <x:v>0.703679</x:v>
      </x:c>
    </x:row>
    <x:row r="1588" ht="20" customHeight="1">
      <x:c r="A1588" s="17" t="n">
        <x:v>126560</x:v>
      </x:c>
      <x:c r="B1588" s="17" t="n">
        <x:v>1</x:v>
      </x:c>
      <x:c r="C1588" s="44" t="n">
        <x:v>-204.71063</x:v>
      </x:c>
      <x:c r="D1588" s="44" t="n">
        <x:v>-155.246382</x:v>
      </x:c>
      <x:c r="E1588" s="44" t="n">
        <x:v>266.218995</x:v>
      </x:c>
      <x:c r="F1588" s="44" t="n">
        <x:v>-128.073478</x:v>
      </x:c>
      <x:c r="G1588" s="44" t="n">
        <x:v>1.448417</x:v>
      </x:c>
      <x:c r="H1588" s="44" t="n">
        <x:v>1.29864</x:v>
      </x:c>
    </x:row>
    <x:row r="1589" ht="20" customHeight="1">
      <x:c r="A1589" s="17" t="n">
        <x:v>126640</x:v>
      </x:c>
      <x:c r="B1589" s="17" t="n">
        <x:v>1</x:v>
      </x:c>
      <x:c r="C1589" s="44" t="n">
        <x:v>-184.476547</x:v>
      </x:c>
      <x:c r="D1589" s="44" t="n">
        <x:v>-12.967886</x:v>
      </x:c>
      <x:c r="E1589" s="44" t="n">
        <x:v>-288.37808</x:v>
      </x:c>
      <x:c r="F1589" s="44" t="n">
        <x:v>-122.757122</x:v>
      </x:c>
      <x:c r="G1589" s="44" t="n">
        <x:v>1.487931</x:v>
      </x:c>
      <x:c r="H1589" s="44" t="n">
        <x:v>1.592373</x:v>
      </x:c>
    </x:row>
    <x:row r="1590" ht="20" customHeight="1">
      <x:c r="A1590" s="17" t="n">
        <x:v>126720</x:v>
      </x:c>
      <x:c r="B1590" s="17" t="n">
        <x:v>2</x:v>
      </x:c>
      <x:c r="C1590" s="44" t="n">
        <x:v>32.638973</x:v>
      </x:c>
      <x:c r="D1590" s="44" t="n">
        <x:v>10.723658</x:v>
      </x:c>
      <x:c r="E1590" s="44" t="n">
        <x:v>26.627875</x:v>
      </x:c>
      <x:c r="F1590" s="44" t="n">
        <x:v>-43.8143</x:v>
      </x:c>
      <x:c r="G1590" s="44" t="n">
        <x:v>2.241401</x:v>
      </x:c>
      <x:c r="H1590" s="44" t="n">
        <x:v>0.868577</x:v>
      </x:c>
    </x:row>
    <x:row r="1591" ht="20" customHeight="1">
      <x:c r="A1591" s="17" t="n">
        <x:v>126800</x:v>
      </x:c>
      <x:c r="B1591" s="17" t="n">
        <x:v>1</x:v>
      </x:c>
      <x:c r="C1591" s="44" t="n">
        <x:v>133.651111</x:v>
      </x:c>
      <x:c r="D1591" s="44" t="n">
        <x:v>146.088754</x:v>
      </x:c>
      <x:c r="E1591" s="44" t="n">
        <x:v>31.798791</x:v>
      </x:c>
      <x:c r="F1591" s="44" t="n">
        <x:v>120.120688</x:v>
      </x:c>
      <x:c r="G1591" s="44" t="n">
        <x:v>3.901097</x:v>
      </x:c>
      <x:c r="H1591" s="44" t="n">
        <x:v>0.512509</x:v>
      </x:c>
    </x:row>
    <x:row r="1592" ht="20" customHeight="1">
      <x:c r="A1592" s="17" t="n">
        <x:v>126880</x:v>
      </x:c>
      <x:c r="B1592" s="17" t="n">
        <x:v>0</x:v>
      </x:c>
      <x:c r="C1592" s="44" t="n">
        <x:v>-97.745498</x:v>
      </x:c>
      <x:c r="D1592" s="44" t="n">
        <x:v>-217.111627</x:v>
      </x:c>
      <x:c r="E1592" s="44" t="n">
        <x:v>-285.779614</x:v>
      </x:c>
      <x:c r="F1592" s="44" t="n">
        <x:v>-165.053743</x:v>
      </x:c>
      <x:c r="G1592" s="44" t="n">
        <x:v>1.615455</x:v>
      </x:c>
      <x:c r="H1592" s="44" t="n">
        <x:v>0.460858</x:v>
      </x:c>
    </x:row>
    <x:row r="1593" ht="20" customHeight="1">
      <x:c r="A1593" s="17" t="n">
        <x:v>126960</x:v>
      </x:c>
      <x:c r="B1593" s="17" t="n">
        <x:v>1</x:v>
      </x:c>
      <x:c r="C1593" s="44" t="n">
        <x:v>-202.052993</x:v>
      </x:c>
      <x:c r="D1593" s="44" t="n">
        <x:v>-118.553063</x:v>
      </x:c>
      <x:c r="E1593" s="44" t="n">
        <x:v>27.073662</x:v>
      </x:c>
      <x:c r="F1593" s="44" t="n">
        <x:v>-290.91326</x:v>
      </x:c>
      <x:c r="G1593" s="44" t="n">
        <x:v>1.442714</x:v>
      </x:c>
      <x:c r="H1593" s="44" t="n">
        <x:v>1.528235</x:v>
      </x:c>
    </x:row>
    <x:row r="1594" ht="20" customHeight="1">
      <x:c r="A1594" s="17" t="n">
        <x:v>127040</x:v>
      </x:c>
      <x:c r="B1594" s="17" t="n">
        <x:v>0</x:v>
      </x:c>
      <x:c r="C1594" s="44" t="n">
        <x:v>-55.980328</x:v>
      </x:c>
      <x:c r="D1594" s="44" t="n">
        <x:v>-95.424315</x:v>
      </x:c>
      <x:c r="E1594" s="44" t="n">
        <x:v>58.224319</x:v>
      </x:c>
      <x:c r="F1594" s="44" t="n">
        <x:v>-68.06403</x:v>
      </x:c>
      <x:c r="G1594" s="44" t="n">
        <x:v>1.698486</x:v>
      </x:c>
      <x:c r="H1594" s="44" t="n">
        <x:v>0.589992</x:v>
      </x:c>
    </x:row>
    <x:row r="1595" ht="20" customHeight="1">
      <x:c r="A1595" s="17" t="n">
        <x:v>127120</x:v>
      </x:c>
      <x:c r="B1595" s="17" t="n">
        <x:v>0</x:v>
      </x:c>
      <x:c r="C1595" s="44" t="n">
        <x:v>-150.293759</x:v>
      </x:c>
      <x:c r="D1595" s="44" t="n">
        <x:v>-38.987651</x:v>
      </x:c>
      <x:c r="E1595" s="44" t="n">
        <x:v>-234.215544</x:v>
      </x:c>
      <x:c r="F1595" s="44" t="n">
        <x:v>-46.71826</x:v>
      </x:c>
      <x:c r="G1595" s="44" t="n">
        <x:v>1.549561</x:v>
      </x:c>
      <x:c r="H1595" s="44" t="n">
        <x:v>1.199807</x:v>
      </x:c>
    </x:row>
    <x:row r="1596" ht="20" customHeight="1">
      <x:c r="A1596" s="17" t="n">
        <x:v>127200</x:v>
      </x:c>
      <x:c r="B1596" s="17" t="n">
        <x:v>2</x:v>
      </x:c>
      <x:c r="C1596" s="44" t="n">
        <x:v>203.849387</x:v>
      </x:c>
      <x:c r="D1596" s="44" t="n">
        <x:v>32.12067</x:v>
      </x:c>
      <x:c r="E1596" s="44" t="n">
        <x:v>104.38717</x:v>
      </x:c>
      <x:c r="F1596" s="44" t="n">
        <x:v>165.533136</x:v>
      </x:c>
      <x:c r="G1596" s="44" t="n">
        <x:v>8.038372</x:v>
      </x:c>
      <x:c r="H1596" s="44" t="n">
        <x:v>1.075394</x:v>
      </x:c>
    </x:row>
    <x:row r="1597" ht="20" customHeight="1">
      <x:c r="A1597" s="17" t="n">
        <x:v>127280</x:v>
      </x:c>
      <x:c r="B1597" s="17" t="n">
        <x:v>1</x:v>
      </x:c>
      <x:c r="C1597" s="44" t="n">
        <x:v>169.023374</x:v>
      </x:c>
      <x:c r="D1597" s="44" t="n">
        <x:v>-85.845248</x:v>
      </x:c>
      <x:c r="E1597" s="44" t="n">
        <x:v>-320.640199</x:v>
      </x:c>
      <x:c r="F1597" s="44" t="n">
        <x:v>43.415753</x:v>
      </x:c>
      <x:c r="G1597" s="44" t="n">
        <x:v>6.03635</x:v>
      </x:c>
      <x:c r="H1597" s="44" t="n">
        <x:v>1.822468</x:v>
      </x:c>
    </x:row>
    <x:row r="1598" ht="20" customHeight="1">
      <x:c r="A1598" s="17" t="n">
        <x:v>127360</x:v>
      </x:c>
      <x:c r="B1598" s="17" t="n">
        <x:v>1</x:v>
      </x:c>
      <x:c r="C1598" s="44" t="n">
        <x:v>-310.506067</x:v>
      </x:c>
      <x:c r="D1598" s="44" t="n">
        <x:v>145.706636</x:v>
      </x:c>
      <x:c r="E1598" s="44" t="n">
        <x:v>-87.392121</x:v>
      </x:c>
      <x:c r="F1598" s="44" t="n">
        <x:v>-186.739545</x:v>
      </x:c>
      <x:c r="G1598" s="44" t="n">
        <x:v>1.289261</x:v>
      </x:c>
      <x:c r="H1598" s="44" t="n">
        <x:v>2.730308</x:v>
      </x:c>
    </x:row>
    <x:row r="1599" ht="20" customHeight="1">
      <x:c r="A1599" s="17" t="n">
        <x:v>127440</x:v>
      </x:c>
      <x:c r="B1599" s="17" t="n">
        <x:v>0</x:v>
      </x:c>
      <x:c r="C1599" s="44" t="n">
        <x:v>-179.644903</x:v>
      </x:c>
      <x:c r="D1599" s="44" t="n">
        <x:v>-219.528859</x:v>
      </x:c>
      <x:c r="E1599" s="44" t="n">
        <x:v>5.017792</x:v>
      </x:c>
      <x:c r="F1599" s="44" t="n">
        <x:v>-101.219247</x:v>
      </x:c>
      <x:c r="G1599" s="44" t="n">
        <x:v>1.471256</x:v>
      </x:c>
      <x:c r="H1599" s="44" t="n">
        <x:v>0.320388</x:v>
      </x:c>
    </x:row>
    <x:row r="1600" ht="20" customHeight="1">
      <x:c r="A1600" s="17" t="n">
        <x:v>127520</x:v>
      </x:c>
      <x:c r="B1600" s="17" t="n">
        <x:v>0</x:v>
      </x:c>
      <x:c r="C1600" s="44" t="n">
        <x:v>44.119348</x:v>
      </x:c>
      <x:c r="D1600" s="44" t="n">
        <x:v>-76.36587</x:v>
      </x:c>
      <x:c r="E1600" s="44" t="n">
        <x:v>18.812506</x:v>
      </x:c>
      <x:c r="F1600" s="44" t="n">
        <x:v>41.771606</x:v>
      </x:c>
      <x:c r="G1600" s="44" t="n">
        <x:v>2.519769</x:v>
      </x:c>
      <x:c r="H1600" s="44" t="n">
        <x:v>0.462687</x:v>
      </x:c>
    </x:row>
    <x:row r="1601" ht="20" customHeight="1">
      <x:c r="A1601" s="17" t="n">
        <x:v>127600</x:v>
      </x:c>
      <x:c r="B1601" s="17" t="n">
        <x:v>2</x:v>
      </x:c>
      <x:c r="C1601" s="44" t="n">
        <x:v>-166.408724</x:v>
      </x:c>
      <x:c r="D1601" s="44" t="n">
        <x:v>-45.831601</x:v>
      </x:c>
      <x:c r="E1601" s="44" t="n">
        <x:v>-122.048941</x:v>
      </x:c>
      <x:c r="F1601" s="44" t="n">
        <x:v>-116.12221</x:v>
      </x:c>
      <x:c r="G1601" s="44" t="n">
        <x:v>1.530744</x:v>
      </x:c>
      <x:c r="H1601" s="44" t="n">
        <x:v>6.524027</x:v>
      </x:c>
    </x:row>
    <x:row r="1602" ht="20" customHeight="1">
      <x:c r="A1602" s="17" t="n">
        <x:v>127680</x:v>
      </x:c>
      <x:c r="B1602" s="17" t="n">
        <x:v>2</x:v>
      </x:c>
      <x:c r="C1602" s="44" t="n">
        <x:v>-84.182621</x:v>
      </x:c>
      <x:c r="D1602" s="44" t="n">
        <x:v>18.303624</x:v>
      </x:c>
      <x:c r="E1602" s="44" t="n">
        <x:v>-154.632418</x:v>
      </x:c>
      <x:c r="F1602" s="44" t="n">
        <x:v>-112.395876</x:v>
      </x:c>
      <x:c r="G1602" s="44" t="n">
        <x:v>1.678742</x:v>
      </x:c>
      <x:c r="H1602" s="44" t="n">
        <x:v>2.570535</x:v>
      </x:c>
    </x:row>
    <x:row r="1603" ht="20" customHeight="1">
      <x:c r="A1603" s="17" t="n">
        <x:v>127760</x:v>
      </x:c>
      <x:c r="B1603" s="17" t="n">
        <x:v>1</x:v>
      </x:c>
      <x:c r="C1603" s="44" t="n">
        <x:v>139.910689</x:v>
      </x:c>
      <x:c r="D1603" s="44" t="n">
        <x:v>5.982873</x:v>
      </x:c>
      <x:c r="E1603" s="44" t="n">
        <x:v>183.940917</x:v>
      </x:c>
      <x:c r="F1603" s="44" t="n">
        <x:v>103.368538</x:v>
      </x:c>
      <x:c r="G1603" s="44" t="n">
        <x:v>4.030324</x:v>
      </x:c>
      <x:c r="H1603" s="44" t="n">
        <x:v>0.747506</x:v>
      </x:c>
    </x:row>
    <x:row r="1604" ht="20" customHeight="1">
      <x:c r="A1604" s="17" t="n">
        <x:v>127840</x:v>
      </x:c>
      <x:c r="B1604" s="17" t="n">
        <x:v>2</x:v>
      </x:c>
      <x:c r="C1604" s="44" t="n">
        <x:v>53.804189</x:v>
      </x:c>
      <x:c r="D1604" s="44" t="n">
        <x:v>-40.965917</x:v>
      </x:c>
      <x:c r="E1604" s="44" t="n">
        <x:v>147.779096</x:v>
      </x:c>
      <x:c r="F1604" s="44" t="n">
        <x:v>102.581092</x:v>
      </x:c>
      <x:c r="G1604" s="44" t="n">
        <x:v>2.674075</x:v>
      </x:c>
      <x:c r="H1604" s="44" t="n">
        <x:v>1.910889</x:v>
      </x:c>
    </x:row>
    <x:row r="1605" ht="20" customHeight="1">
      <x:c r="A1605" s="17" t="n">
        <x:v>127920</x:v>
      </x:c>
      <x:c r="B1605" s="17" t="n">
        <x:v>1</x:v>
      </x:c>
      <x:c r="C1605" s="44" t="n">
        <x:v>-204.827106</x:v>
      </x:c>
      <x:c r="D1605" s="44" t="n">
        <x:v>-32.794714</x:v>
      </x:c>
      <x:c r="E1605" s="44" t="n">
        <x:v>-92.866931</x:v>
      </x:c>
      <x:c r="F1605" s="44" t="n">
        <x:v>-176.511576</x:v>
      </x:c>
      <x:c r="G1605" s="44" t="n">
        <x:v>1.453353</x:v>
      </x:c>
      <x:c r="H1605" s="44" t="n">
        <x:v>0.700831</x:v>
      </x:c>
    </x:row>
    <x:row r="1606" ht="20" customHeight="1">
      <x:c r="A1606" s="17" t="n">
        <x:v>128000</x:v>
      </x:c>
      <x:c r="B1606" s="17" t="n">
        <x:v>2</x:v>
      </x:c>
      <x:c r="C1606" s="44" t="n">
        <x:v>-9.934533</x:v>
      </x:c>
      <x:c r="D1606" s="44" t="n">
        <x:v>28.408367</x:v>
      </x:c>
      <x:c r="E1606" s="44" t="n">
        <x:v>81.053377</x:v>
      </x:c>
      <x:c r="F1606" s="44" t="n">
        <x:v>9.993913</x:v>
      </x:c>
      <x:c r="G1606" s="44" t="n">
        <x:v>2.108437</x:v>
      </x:c>
      <x:c r="H1606" s="44" t="n">
        <x:v>0.9924</x:v>
      </x:c>
    </x:row>
    <x:row r="1607" ht="20" customHeight="1">
      <x:c r="A1607" s="17" t="n">
        <x:v>128080</x:v>
      </x:c>
      <x:c r="B1607" s="17" t="n">
        <x:v>1</x:v>
      </x:c>
      <x:c r="C1607" s="44" t="n">
        <x:v>129.3702</x:v>
      </x:c>
      <x:c r="D1607" s="44" t="n">
        <x:v>-21.743965</x:v>
      </x:c>
      <x:c r="E1607" s="44" t="n">
        <x:v>129.418753</x:v>
      </x:c>
      <x:c r="F1607" s="44" t="n">
        <x:v>108.064752</x:v>
      </x:c>
      <x:c r="G1607" s="44" t="n">
        <x:v>3.747242</x:v>
      </x:c>
      <x:c r="H1607" s="44" t="n">
        <x:v>0.890725</x:v>
      </x:c>
    </x:row>
    <x:row r="1608" ht="20" customHeight="1">
      <x:c r="A1608" s="17" t="n">
        <x:v>128160</x:v>
      </x:c>
      <x:c r="B1608" s="17" t="n">
        <x:v>0</x:v>
      </x:c>
      <x:c r="C1608" s="44" t="n">
        <x:v>47.014753</x:v>
      </x:c>
      <x:c r="D1608" s="44" t="n">
        <x:v>-120.155043</x:v>
      </x:c>
      <x:c r="E1608" s="44" t="n">
        <x:v>-187.33163</x:v>
      </x:c>
      <x:c r="F1608" s="44" t="n">
        <x:v>104.891546</x:v>
      </x:c>
      <x:c r="G1608" s="44" t="n">
        <x:v>2.614419</x:v>
      </x:c>
      <x:c r="H1608" s="44" t="n">
        <x:v>0.850083</x:v>
      </x:c>
    </x:row>
    <x:row r="1609" ht="20" customHeight="1">
      <x:c r="A1609" s="17" t="n">
        <x:v>128240</x:v>
      </x:c>
      <x:c r="B1609" s="17" t="n">
        <x:v>0</x:v>
      </x:c>
      <x:c r="C1609" s="44" t="n">
        <x:v>54.614107</x:v>
      </x:c>
      <x:c r="D1609" s="44" t="n">
        <x:v>-197.405989</x:v>
      </x:c>
      <x:c r="E1609" s="44" t="n">
        <x:v>-121.987153</x:v>
      </x:c>
      <x:c r="F1609" s="44" t="n">
        <x:v>-51.470845</x:v>
      </x:c>
      <x:c r="G1609" s="44" t="n">
        <x:v>2.697639</x:v>
      </x:c>
      <x:c r="H1609" s="44" t="n">
        <x:v>0.505826</x:v>
      </x:c>
    </x:row>
    <x:row r="1610" ht="20" customHeight="1">
      <x:c r="A1610" s="17" t="n">
        <x:v>128320</x:v>
      </x:c>
      <x:c r="B1610" s="17" t="n">
        <x:v>1</x:v>
      </x:c>
      <x:c r="C1610" s="44" t="n">
        <x:v>162.888922</x:v>
      </x:c>
      <x:c r="D1610" s="44" t="n">
        <x:v>-32.785047</x:v>
      </x:c>
      <x:c r="E1610" s="44" t="n">
        <x:v>-3.399862</x:v>
      </x:c>
      <x:c r="F1610" s="44" t="n">
        <x:v>60.841489</x:v>
      </x:c>
      <x:c r="G1610" s="44" t="n">
        <x:v>5.527873</x:v>
      </x:c>
      <x:c r="H1610" s="44" t="n">
        <x:v>0.319563</x:v>
      </x:c>
    </x:row>
    <x:row r="1611" ht="20" customHeight="1">
      <x:c r="A1611" s="17" t="n">
        <x:v>128400</x:v>
      </x:c>
      <x:c r="B1611" s="17" t="n">
        <x:v>0</x:v>
      </x:c>
      <x:c r="C1611" s="44" t="n">
        <x:v>-325.19323</x:v>
      </x:c>
      <x:c r="D1611" s="44" t="n">
        <x:v>167.236057</x:v>
      </x:c>
      <x:c r="E1611" s="44" t="n">
        <x:v>-99.706099</x:v>
      </x:c>
      <x:c r="F1611" s="44" t="n">
        <x:v>-137.561193</x:v>
      </x:c>
      <x:c r="G1611" s="44" t="n">
        <x:v>1.298767</x:v>
      </x:c>
      <x:c r="H1611" s="44" t="n">
        <x:v>0.475306</x:v>
      </x:c>
    </x:row>
    <x:row r="1612" ht="20" customHeight="1">
      <x:c r="A1612" s="17" t="n">
        <x:v>128480</x:v>
      </x:c>
      <x:c r="B1612" s="17" t="n">
        <x:v>1</x:v>
      </x:c>
      <x:c r="C1612" s="44" t="n">
        <x:v>-95.855614</x:v>
      </x:c>
      <x:c r="D1612" s="44" t="n">
        <x:v>98.812385</x:v>
      </x:c>
      <x:c r="E1612" s="44" t="n">
        <x:v>0.398641</x:v>
      </x:c>
      <x:c r="F1612" s="44" t="n">
        <x:v>-47.011168</x:v>
      </x:c>
      <x:c r="G1612" s="44" t="n">
        <x:v>1.647699</x:v>
      </x:c>
      <x:c r="H1612" s="44" t="n">
        <x:v>0.619394</x:v>
      </x:c>
    </x:row>
    <x:row r="1613" ht="20" customHeight="1">
      <x:c r="A1613" s="17" t="n">
        <x:v>128560</x:v>
      </x:c>
      <x:c r="B1613" s="17" t="n">
        <x:v>1</x:v>
      </x:c>
      <x:c r="C1613" s="44" t="n">
        <x:v>-103.224285</x:v>
      </x:c>
      <x:c r="D1613" s="44" t="n">
        <x:v>-126.427873</x:v>
      </x:c>
      <x:c r="E1613" s="44" t="n">
        <x:v>84.187087</x:v>
      </x:c>
      <x:c r="F1613" s="44" t="n">
        <x:v>-40.503191</x:v>
      </x:c>
      <x:c r="G1613" s="44" t="n">
        <x:v>1.602644</x:v>
      </x:c>
      <x:c r="H1613" s="44" t="n">
        <x:v>2.633438</x:v>
      </x:c>
    </x:row>
    <x:row r="1614" ht="20" customHeight="1">
      <x:c r="A1614" s="17" t="n">
        <x:v>128640</x:v>
      </x:c>
      <x:c r="B1614" s="17" t="n">
        <x:v>2</x:v>
      </x:c>
      <x:c r="C1614" s="44" t="n">
        <x:v>356.391863</x:v>
      </x:c>
      <x:c r="D1614" s="44" t="n">
        <x:v>-72.847334</x:v>
      </x:c>
      <x:c r="E1614" s="44" t="n">
        <x:v>190.967113</x:v>
      </x:c>
      <x:c r="F1614" s="44" t="n">
        <x:v>233.560432</x:v>
      </x:c>
      <x:c r="G1614" s="44" t="n">
        <x:v>74.315246</x:v>
      </x:c>
      <x:c r="H1614" s="44" t="n">
        <x:v>0.852851</x:v>
      </x:c>
    </x:row>
    <x:row r="1615" ht="20" customHeight="1">
      <x:c r="A1615" s="17" t="n">
        <x:v>128720</x:v>
      </x:c>
      <x:c r="B1615" s="17" t="n">
        <x:v>1</x:v>
      </x:c>
      <x:c r="C1615" s="44" t="n">
        <x:v>-264.199928</x:v>
      </x:c>
      <x:c r="D1615" s="44" t="n">
        <x:v>-1.98769</x:v>
      </x:c>
      <x:c r="E1615" s="44" t="n">
        <x:v>180.535803</x:v>
      </x:c>
      <x:c r="F1615" s="44" t="n">
        <x:v>-164.499645</x:v>
      </x:c>
      <x:c r="G1615" s="44" t="n">
        <x:v>1.344135</x:v>
      </x:c>
      <x:c r="H1615" s="44" t="n">
        <x:v>0.91742</x:v>
      </x:c>
    </x:row>
    <x:row r="1616" ht="20" customHeight="1">
      <x:c r="A1616" s="17" t="n">
        <x:v>128800</x:v>
      </x:c>
      <x:c r="B1616" s="17" t="n">
        <x:v>2</x:v>
      </x:c>
      <x:c r="C1616" s="44" t="n">
        <x:v>330.536893</x:v>
      </x:c>
      <x:c r="D1616" s="44" t="n">
        <x:v>-88.543822</x:v>
      </x:c>
      <x:c r="E1616" s="44" t="n">
        <x:v>158.500146</x:v>
      </x:c>
      <x:c r="F1616" s="44" t="n">
        <x:v>186.709243</x:v>
      </x:c>
      <x:c r="G1616" s="44" t="n">
        <x:v>45.845539</x:v>
      </x:c>
      <x:c r="H1616" s="44" t="n">
        <x:v>1.930792</x:v>
      </x:c>
    </x:row>
    <x:row r="1617" ht="20" customHeight="1">
      <x:c r="A1617" s="17" t="n">
        <x:v>128880</x:v>
      </x:c>
      <x:c r="B1617" s="17" t="n">
        <x:v>0</x:v>
      </x:c>
      <x:c r="C1617" s="44" t="n">
        <x:v>-475.785688</x:v>
      </x:c>
      <x:c r="D1617" s="44" t="n">
        <x:v>-3.806584</x:v>
      </x:c>
      <x:c r="E1617" s="44" t="n">
        <x:v>-146.895627</x:v>
      </x:c>
      <x:c r="F1617" s="44" t="n">
        <x:v>-242.810984</x:v>
      </x:c>
      <x:c r="G1617" s="44" t="n">
        <x:v>1.168903</x:v>
      </x:c>
      <x:c r="H1617" s="44" t="n">
        <x:v>0.682925</x:v>
      </x:c>
    </x:row>
    <x:row r="1618" ht="20" customHeight="1">
      <x:c r="A1618" s="17" t="n">
        <x:v>128960</x:v>
      </x:c>
      <x:c r="B1618" s="17" t="n">
        <x:v>1</x:v>
      </x:c>
      <x:c r="C1618" s="44" t="n">
        <x:v>-143.66286</x:v>
      </x:c>
      <x:c r="D1618" s="44" t="n">
        <x:v>-13.757482</x:v>
      </x:c>
      <x:c r="E1618" s="44" t="n">
        <x:v>-77.227374</x:v>
      </x:c>
      <x:c r="F1618" s="44" t="n">
        <x:v>-61.61021</x:v>
      </x:c>
      <x:c r="G1618" s="44" t="n">
        <x:v>1.566508</x:v>
      </x:c>
      <x:c r="H1618" s="44" t="n">
        <x:v>0.82375</x:v>
      </x:c>
    </x:row>
    <x:row r="1619" ht="20" customHeight="1">
      <x:c r="A1619" s="17" t="n">
        <x:v>129040</x:v>
      </x:c>
      <x:c r="B1619" s="17" t="n">
        <x:v>1</x:v>
      </x:c>
      <x:c r="C1619" s="44" t="n">
        <x:v>-159.660373</x:v>
      </x:c>
      <x:c r="D1619" s="44" t="n">
        <x:v>-112.547199</x:v>
      </x:c>
      <x:c r="E1619" s="44" t="n">
        <x:v>-284.549275</x:v>
      </x:c>
      <x:c r="F1619" s="44" t="n">
        <x:v>-122.390418</x:v>
      </x:c>
      <x:c r="G1619" s="44" t="n">
        <x:v>1.515486</x:v>
      </x:c>
      <x:c r="H1619" s="44" t="n">
        <x:v>1.131822</x:v>
      </x:c>
    </x:row>
    <x:row r="1620" ht="20" customHeight="1">
      <x:c r="A1620" s="17" t="n">
        <x:v>129120</x:v>
      </x:c>
      <x:c r="B1620" s="17" t="n">
        <x:v>1</x:v>
      </x:c>
      <x:c r="C1620" s="44" t="n">
        <x:v>-31.876254</x:v>
      </x:c>
      <x:c r="D1620" s="44" t="n">
        <x:v>83.948267</x:v>
      </x:c>
      <x:c r="E1620" s="44" t="n">
        <x:v>-133.130353</x:v>
      </x:c>
      <x:c r="F1620" s="44" t="n">
        <x:v>-101.649453</x:v>
      </x:c>
      <x:c r="G1620" s="44" t="n">
        <x:v>1.88647</x:v>
      </x:c>
      <x:c r="H1620" s="44" t="n">
        <x:v>1.851538</x:v>
      </x:c>
    </x:row>
    <x:row r="1621" ht="20" customHeight="1">
      <x:c r="A1621" s="17" t="n">
        <x:v>129200</x:v>
      </x:c>
      <x:c r="B1621" s="17" t="n">
        <x:v>2</x:v>
      </x:c>
      <x:c r="C1621" s="44" t="n">
        <x:v>-0.746388</x:v>
      </x:c>
      <x:c r="D1621" s="44" t="n">
        <x:v>59.048626</x:v>
      </x:c>
      <x:c r="E1621" s="44" t="n">
        <x:v>36.976968</x:v>
      </x:c>
      <x:c r="F1621" s="44" t="n">
        <x:v>18.309777</x:v>
      </x:c>
      <x:c r="G1621" s="44" t="n">
        <x:v>2.040636</x:v>
      </x:c>
      <x:c r="H1621" s="44" t="n">
        <x:v>1.971822</x:v>
      </x:c>
    </x:row>
    <x:row r="1622" ht="20" customHeight="1">
      <x:c r="A1622" s="17" t="n">
        <x:v>129280</x:v>
      </x:c>
      <x:c r="B1622" s="17" t="n">
        <x:v>0</x:v>
      </x:c>
      <x:c r="C1622" s="44" t="n">
        <x:v>-224.271592</x:v>
      </x:c>
      <x:c r="D1622" s="44" t="n">
        <x:v>-96.987931</x:v>
      </x:c>
      <x:c r="E1622" s="44" t="n">
        <x:v>-77.735806</x:v>
      </x:c>
      <x:c r="F1622" s="44" t="n">
        <x:v>-216.196066</x:v>
      </x:c>
      <x:c r="G1622" s="44" t="n">
        <x:v>1.431656</x:v>
      </x:c>
      <x:c r="H1622" s="44" t="n">
        <x:v>0.431346</x:v>
      </x:c>
    </x:row>
    <x:row r="1623" ht="20" customHeight="1">
      <x:c r="A1623" s="17" t="n">
        <x:v>129360</x:v>
      </x:c>
      <x:c r="B1623" s="17" t="n">
        <x:v>1</x:v>
      </x:c>
      <x:c r="C1623" s="44" t="n">
        <x:v>-240.795748</x:v>
      </x:c>
      <x:c r="D1623" s="44" t="n">
        <x:v>49.558575</x:v>
      </x:c>
      <x:c r="E1623" s="44" t="n">
        <x:v>-88.757894</x:v>
      </x:c>
      <x:c r="F1623" s="44" t="n">
        <x:v>-240.446348</x:v>
      </x:c>
      <x:c r="G1623" s="44" t="n">
        <x:v>1.40766</x:v>
      </x:c>
      <x:c r="H1623" s="44" t="n">
        <x:v>1.132953</x:v>
      </x:c>
    </x:row>
    <x:row r="1624" ht="20" customHeight="1">
      <x:c r="A1624" s="17" t="n">
        <x:v>129440</x:v>
      </x:c>
      <x:c r="B1624" s="17" t="n">
        <x:v>2</x:v>
      </x:c>
      <x:c r="C1624" s="44" t="n">
        <x:v>118.194868</x:v>
      </x:c>
      <x:c r="D1624" s="44" t="n">
        <x:v>135.390668</x:v>
      </x:c>
      <x:c r="E1624" s="44" t="n">
        <x:v>108.404221</x:v>
      </x:c>
      <x:c r="F1624" s="44" t="n">
        <x:v>197.297879</x:v>
      </x:c>
      <x:c r="G1624" s="44" t="n">
        <x:v>4.033923</x:v>
      </x:c>
      <x:c r="H1624" s="44" t="n">
        <x:v>1.19696</x:v>
      </x:c>
    </x:row>
    <x:row r="1625" ht="20" customHeight="1">
      <x:c r="A1625" s="17" t="n">
        <x:v>129520</x:v>
      </x:c>
      <x:c r="B1625" s="17" t="n">
        <x:v>1</x:v>
      </x:c>
      <x:c r="C1625" s="44" t="n">
        <x:v>-231.322312</x:v>
      </x:c>
      <x:c r="D1625" s="44" t="n">
        <x:v>9.025916</x:v>
      </x:c>
      <x:c r="E1625" s="44" t="n">
        <x:v>-296.498963</x:v>
      </x:c>
      <x:c r="F1625" s="44" t="n">
        <x:v>-141.669523</x:v>
      </x:c>
      <x:c r="G1625" s="44" t="n">
        <x:v>1.393087</x:v>
      </x:c>
      <x:c r="H1625" s="44" t="n">
        <x:v>0.621169</x:v>
      </x:c>
    </x:row>
    <x:row r="1626" ht="20" customHeight="1">
      <x:c r="A1626" s="17" t="n">
        <x:v>129600</x:v>
      </x:c>
      <x:c r="B1626" s="17" t="n">
        <x:v>2</x:v>
      </x:c>
      <x:c r="C1626" s="44" t="n">
        <x:v>-9.6884</x:v>
      </x:c>
      <x:c r="D1626" s="44" t="n">
        <x:v>-71.192078</x:v>
      </x:c>
      <x:c r="E1626" s="44" t="n">
        <x:v>-45.509989</x:v>
      </x:c>
      <x:c r="F1626" s="44" t="n">
        <x:v>-71.040927</x:v>
      </x:c>
      <x:c r="G1626" s="44" t="n">
        <x:v>2.089122</x:v>
      </x:c>
      <x:c r="H1626" s="44" t="n">
        <x:v>2.174617</x:v>
      </x:c>
    </x:row>
    <x:row r="1627" ht="20" customHeight="1">
      <x:c r="A1627" s="17" t="n">
        <x:v>129680</x:v>
      </x:c>
      <x:c r="B1627" s="17" t="n">
        <x:v>1</x:v>
      </x:c>
      <x:c r="C1627" s="44" t="n">
        <x:v>30.719608</x:v>
      </x:c>
      <x:c r="D1627" s="44" t="n">
        <x:v>-77.963751</x:v>
      </x:c>
      <x:c r="E1627" s="44" t="n">
        <x:v>-24.419187</x:v>
      </x:c>
      <x:c r="F1627" s="44" t="n">
        <x:v>108.886561</x:v>
      </x:c>
      <x:c r="G1627" s="44" t="n">
        <x:v>2.419915</x:v>
      </x:c>
      <x:c r="H1627" s="44" t="n">
        <x:v>1.046957</x:v>
      </x:c>
    </x:row>
    <x:row r="1628" ht="20" customHeight="1">
      <x:c r="A1628" s="17" t="n">
        <x:v>129760</x:v>
      </x:c>
      <x:c r="B1628" s="17" t="n">
        <x:v>2</x:v>
      </x:c>
      <x:c r="C1628" s="44" t="n">
        <x:v>-9.769075</x:v>
      </x:c>
      <x:c r="D1628" s="44" t="n">
        <x:v>-93.945462</x:v>
      </x:c>
      <x:c r="E1628" s="44" t="n">
        <x:v>-18.702362</x:v>
      </x:c>
      <x:c r="F1628" s="44" t="n">
        <x:v>16.062893</x:v>
      </x:c>
      <x:c r="G1628" s="44" t="n">
        <x:v>2.063925</x:v>
      </x:c>
      <x:c r="H1628" s="44" t="n">
        <x:v>3.143357</x:v>
      </x:c>
    </x:row>
    <x:row r="1629" ht="20" customHeight="1">
      <x:c r="A1629" s="17" t="n">
        <x:v>129840</x:v>
      </x:c>
      <x:c r="B1629" s="17" t="n">
        <x:v>1</x:v>
      </x:c>
      <x:c r="C1629" s="44" t="n">
        <x:v>5.223657</x:v>
      </x:c>
      <x:c r="D1629" s="44" t="n">
        <x:v>31.397623</x:v>
      </x:c>
      <x:c r="E1629" s="44" t="n">
        <x:v>-66.011567</x:v>
      </x:c>
      <x:c r="F1629" s="44" t="n">
        <x:v>15.934125</x:v>
      </x:c>
      <x:c r="G1629" s="44" t="n">
        <x:v>2.148276</x:v>
      </x:c>
      <x:c r="H1629" s="44" t="n">
        <x:v>1.54598</x:v>
      </x:c>
    </x:row>
    <x:row r="1630" ht="20" customHeight="1">
      <x:c r="A1630" s="17" t="n">
        <x:v>129920</x:v>
      </x:c>
      <x:c r="B1630" s="17" t="n">
        <x:v>1</x:v>
      </x:c>
      <x:c r="C1630" s="44" t="n">
        <x:v>243.259214</x:v>
      </x:c>
      <x:c r="D1630" s="44" t="n">
        <x:v>-114.669578</x:v>
      </x:c>
      <x:c r="E1630" s="44" t="n">
        <x:v>96.683184</x:v>
      </x:c>
      <x:c r="F1630" s="44" t="n">
        <x:v>130.408641</x:v>
      </x:c>
      <x:c r="G1630" s="44" t="n">
        <x:v>10.941658</x:v>
      </x:c>
      <x:c r="H1630" s="44" t="n">
        <x:v>1.648173</x:v>
      </x:c>
    </x:row>
    <x:row r="1631" ht="20" customHeight="1">
      <x:c r="A1631" s="17" t="n">
        <x:v>130000</x:v>
      </x:c>
      <x:c r="B1631" s="17" t="n">
        <x:v>0</x:v>
      </x:c>
      <x:c r="C1631" s="44" t="n">
        <x:v>-171.013026</x:v>
      </x:c>
      <x:c r="D1631" s="44" t="n">
        <x:v>-236.445321</x:v>
      </x:c>
      <x:c r="E1631" s="44" t="n">
        <x:v>-9.532751</x:v>
      </x:c>
      <x:c r="F1631" s="44" t="n">
        <x:v>-180.768426</x:v>
      </x:c>
      <x:c r="G1631" s="44" t="n">
        <x:v>1.508153</x:v>
      </x:c>
      <x:c r="H1631" s="44" t="n">
        <x:v>0.504317</x:v>
      </x:c>
    </x:row>
    <x:row r="1632" ht="20" customHeight="1">
      <x:c r="A1632" s="17" t="n">
        <x:v>130080</x:v>
      </x:c>
      <x:c r="B1632" s="17" t="n">
        <x:v>1</x:v>
      </x:c>
      <x:c r="C1632" s="44" t="n">
        <x:v>-414.7093</x:v>
      </x:c>
      <x:c r="D1632" s="44" t="n">
        <x:v>-51.83478</x:v>
      </x:c>
      <x:c r="E1632" s="44" t="n">
        <x:v>-99.416023</x:v>
      </x:c>
      <x:c r="F1632" s="44" t="n">
        <x:v>-287.491209</x:v>
      </x:c>
      <x:c r="G1632" s="44" t="n">
        <x:v>1.213461</x:v>
      </x:c>
      <x:c r="H1632" s="44" t="n">
        <x:v>2.008391</x:v>
      </x:c>
    </x:row>
    <x:row r="1633" ht="20" customHeight="1">
      <x:c r="A1633" s="17" t="n">
        <x:v>130160</x:v>
      </x:c>
      <x:c r="B1633" s="17" t="n">
        <x:v>2</x:v>
      </x:c>
      <x:c r="C1633" s="44" t="n">
        <x:v>-3.744387</x:v>
      </x:c>
      <x:c r="D1633" s="44" t="n">
        <x:v>-108.868916</x:v>
      </x:c>
      <x:c r="E1633" s="44" t="n">
        <x:v>109.311851</x:v>
      </x:c>
      <x:c r="F1633" s="44" t="n">
        <x:v>-84.947618</x:v>
      </x:c>
      <x:c r="G1633" s="44" t="n">
        <x:v>1.967623</x:v>
      </x:c>
      <x:c r="H1633" s="44" t="n">
        <x:v>1.07804</x:v>
      </x:c>
    </x:row>
    <x:row r="1634" ht="20" customHeight="1">
      <x:c r="A1634" s="17" t="n">
        <x:v>130240</x:v>
      </x:c>
      <x:c r="B1634" s="17" t="n">
        <x:v>1</x:v>
      </x:c>
      <x:c r="C1634" s="44" t="n">
        <x:v>185.868784</x:v>
      </x:c>
      <x:c r="D1634" s="44" t="n">
        <x:v>148.287904</x:v>
      </x:c>
      <x:c r="E1634" s="44" t="n">
        <x:v>-352.764484</x:v>
      </x:c>
      <x:c r="F1634" s="44" t="n">
        <x:v>140.551897</x:v>
      </x:c>
      <x:c r="G1634" s="44" t="n">
        <x:v>6.722371</x:v>
      </x:c>
      <x:c r="H1634" s="44" t="n">
        <x:v>1.165619</x:v>
      </x:c>
    </x:row>
    <x:row r="1635" ht="20" customHeight="1">
      <x:c r="A1635" s="17" t="n">
        <x:v>130320</x:v>
      </x:c>
      <x:c r="B1635" s="17" t="n">
        <x:v>2</x:v>
      </x:c>
      <x:c r="C1635" s="44" t="n">
        <x:v>122.063309</x:v>
      </x:c>
      <x:c r="D1635" s="44" t="n">
        <x:v>186.952174</x:v>
      </x:c>
      <x:c r="E1635" s="44" t="n">
        <x:v>94.453147</x:v>
      </x:c>
      <x:c r="F1635" s="44" t="n">
        <x:v>23.860659</x:v>
      </x:c>
      <x:c r="G1635" s="44" t="n">
        <x:v>4.133536</x:v>
      </x:c>
      <x:c r="H1635" s="44" t="n">
        <x:v>0.754878</x:v>
      </x:c>
    </x:row>
    <x:row r="1636" ht="20" customHeight="1">
      <x:c r="A1636" s="17" t="n">
        <x:v>130400</x:v>
      </x:c>
      <x:c r="B1636" s="17" t="n">
        <x:v>0</x:v>
      </x:c>
      <x:c r="C1636" s="44" t="n">
        <x:v>-17.626165</x:v>
      </x:c>
      <x:c r="D1636" s="44" t="n">
        <x:v>-186.516206</x:v>
      </x:c>
      <x:c r="E1636" s="44" t="n">
        <x:v>-140.986664</x:v>
      </x:c>
      <x:c r="F1636" s="44" t="n">
        <x:v>-120.112491</x:v>
      </x:c>
      <x:c r="G1636" s="44" t="n">
        <x:v>2.012765</x:v>
      </x:c>
      <x:c r="H1636" s="44" t="n">
        <x:v>0.628215</x:v>
      </x:c>
    </x:row>
    <x:row r="1637" ht="20" customHeight="1">
      <x:c r="A1637" s="17" t="n">
        <x:v>130480</x:v>
      </x:c>
      <x:c r="B1637" s="17" t="n">
        <x:v>1</x:v>
      </x:c>
      <x:c r="C1637" s="44" t="n">
        <x:v>-208.772371</x:v>
      </x:c>
      <x:c r="D1637" s="44" t="n">
        <x:v>-162.432526</x:v>
      </x:c>
      <x:c r="E1637" s="44" t="n">
        <x:v>85.712029</x:v>
      </x:c>
      <x:c r="F1637" s="44" t="n">
        <x:v>-208.707235</x:v>
      </x:c>
      <x:c r="G1637" s="44" t="n">
        <x:v>1.438068</x:v>
      </x:c>
      <x:c r="H1637" s="44" t="n">
        <x:v>1.170319</x:v>
      </x:c>
    </x:row>
    <x:row r="1638" ht="20" customHeight="1">
      <x:c r="A1638" s="17" t="n">
        <x:v>130560</x:v>
      </x:c>
      <x:c r="B1638" s="17" t="n">
        <x:v>1</x:v>
      </x:c>
      <x:c r="C1638" s="44" t="n">
        <x:v>-95.697822</x:v>
      </x:c>
      <x:c r="D1638" s="44" t="n">
        <x:v>-42.711378</x:v>
      </x:c>
      <x:c r="E1638" s="44" t="n">
        <x:v>68.353992</x:v>
      </x:c>
      <x:c r="F1638" s="44" t="n">
        <x:v>-104.316919</x:v>
      </x:c>
      <x:c r="G1638" s="44" t="n">
        <x:v>1.618512</x:v>
      </x:c>
      <x:c r="H1638" s="44" t="n">
        <x:v>0.491247</x:v>
      </x:c>
    </x:row>
    <x:row r="1639" ht="20" customHeight="1">
      <x:c r="A1639" s="17" t="n">
        <x:v>130640</x:v>
      </x:c>
      <x:c r="B1639" s="17" t="n">
        <x:v>0</x:v>
      </x:c>
      <x:c r="C1639" s="44" t="n">
        <x:v>256.830165</x:v>
      </x:c>
      <x:c r="D1639" s="44" t="n">
        <x:v>-48.040528</x:v>
      </x:c>
      <x:c r="E1639" s="44" t="n">
        <x:v>306.383151</x:v>
      </x:c>
      <x:c r="F1639" s="44" t="n">
        <x:v>201.365023</x:v>
      </x:c>
      <x:c r="G1639" s="44" t="n">
        <x:v>11.275615</x:v>
      </x:c>
      <x:c r="H1639" s="44" t="n">
        <x:v>1.151262</x:v>
      </x:c>
    </x:row>
    <x:row r="1640" ht="20" customHeight="1">
      <x:c r="A1640" s="17" t="n">
        <x:v>130720</x:v>
      </x:c>
      <x:c r="B1640" s="17" t="n">
        <x:v>2</x:v>
      </x:c>
      <x:c r="C1640" s="44" t="n">
        <x:v>102.412577</x:v>
      </x:c>
      <x:c r="D1640" s="44" t="n">
        <x:v>111.454015</x:v>
      </x:c>
      <x:c r="E1640" s="44" t="n">
        <x:v>-95.999872</x:v>
      </x:c>
      <x:c r="F1640" s="44" t="n">
        <x:v>71.420941</x:v>
      </x:c>
      <x:c r="G1640" s="44" t="n">
        <x:v>3.091898</x:v>
      </x:c>
      <x:c r="H1640" s="44" t="n">
        <x:v>1.295436</x:v>
      </x:c>
    </x:row>
    <x:row r="1641" ht="20" customHeight="1">
      <x:c r="A1641" s="17" t="n">
        <x:v>130800</x:v>
      </x:c>
      <x:c r="B1641" s="17" t="n">
        <x:v>2</x:v>
      </x:c>
      <x:c r="C1641" s="44" t="n">
        <x:v>187.640067</x:v>
      </x:c>
      <x:c r="D1641" s="44" t="n">
        <x:v>-96.15753</x:v>
      </x:c>
      <x:c r="E1641" s="44" t="n">
        <x:v>-354.901954</x:v>
      </x:c>
      <x:c r="F1641" s="44" t="n">
        <x:v>41.975865</x:v>
      </x:c>
      <x:c r="G1641" s="44" t="n">
        <x:v>7.185384</x:v>
      </x:c>
      <x:c r="H1641" s="44" t="n">
        <x:v>0.842686</x:v>
      </x:c>
    </x:row>
    <x:row r="1642" ht="20" customHeight="1">
      <x:c r="A1642" s="17" t="n">
        <x:v>130880</x:v>
      </x:c>
      <x:c r="B1642" s="17" t="n">
        <x:v>1</x:v>
      </x:c>
      <x:c r="C1642" s="44" t="n">
        <x:v>-25.201688</x:v>
      </x:c>
      <x:c r="D1642" s="44" t="n">
        <x:v>36.101123</x:v>
      </x:c>
      <x:c r="E1642" s="44" t="n">
        <x:v>-71.62337</x:v>
      </x:c>
      <x:c r="F1642" s="44" t="n">
        <x:v>24.259013</x:v>
      </x:c>
      <x:c r="G1642" s="44" t="n">
        <x:v>1.867057</x:v>
      </x:c>
      <x:c r="H1642" s="44" t="n">
        <x:v>1.044506</x:v>
      </x:c>
    </x:row>
    <x:row r="1643" ht="20" customHeight="1">
      <x:c r="A1643" s="17" t="n">
        <x:v>130960</x:v>
      </x:c>
      <x:c r="B1643" s="17" t="n">
        <x:v>2</x:v>
      </x:c>
      <x:c r="C1643" s="44" t="n">
        <x:v>29.446751</x:v>
      </x:c>
      <x:c r="D1643" s="44" t="n">
        <x:v>50.961927</x:v>
      </x:c>
      <x:c r="E1643" s="44" t="n">
        <x:v>-159.280257</x:v>
      </x:c>
      <x:c r="F1643" s="44" t="n">
        <x:v>-6.511054</x:v>
      </x:c>
      <x:c r="G1643" s="44" t="n">
        <x:v>2.421065</x:v>
      </x:c>
      <x:c r="H1643" s="44" t="n">
        <x:v>1.327142</x:v>
      </x:c>
    </x:row>
    <x:row r="1644" ht="20" customHeight="1">
      <x:c r="A1644" s="17" t="n">
        <x:v>131040</x:v>
      </x:c>
      <x:c r="B1644" s="17" t="n">
        <x:v>1</x:v>
      </x:c>
      <x:c r="C1644" s="44" t="n">
        <x:v>140.69092</x:v>
      </x:c>
      <x:c r="D1644" s="44" t="n">
        <x:v>74.170628</x:v>
      </x:c>
      <x:c r="E1644" s="44" t="n">
        <x:v>145.066182</x:v>
      </x:c>
      <x:c r="F1644" s="44" t="n">
        <x:v>134.56401</x:v>
      </x:c>
      <x:c r="G1644" s="44" t="n">
        <x:v>4.639153</x:v>
      </x:c>
      <x:c r="H1644" s="44" t="n">
        <x:v>1.034929</x:v>
      </x:c>
    </x:row>
    <x:row r="1645" ht="20" customHeight="1">
      <x:c r="A1645" s="17" t="n">
        <x:v>131120</x:v>
      </x:c>
      <x:c r="B1645" s="17" t="n">
        <x:v>0</x:v>
      </x:c>
      <x:c r="C1645" s="44" t="n">
        <x:v>90.201181</x:v>
      </x:c>
      <x:c r="D1645" s="44" t="n">
        <x:v>-128.517059</x:v>
      </x:c>
      <x:c r="E1645" s="44" t="n">
        <x:v>33.952909</x:v>
      </x:c>
      <x:c r="F1645" s="44" t="n">
        <x:v>78.976779</x:v>
      </x:c>
      <x:c r="G1645" s="44" t="n">
        <x:v>3.261612</x:v>
      </x:c>
      <x:c r="H1645" s="44" t="n">
        <x:v>0.302519</x:v>
      </x:c>
    </x:row>
    <x:row r="1646" ht="20" customHeight="1">
      <x:c r="A1646" s="17" t="n">
        <x:v>131200</x:v>
      </x:c>
      <x:c r="B1646" s="17" t="n">
        <x:v>1</x:v>
      </x:c>
      <x:c r="C1646" s="44" t="n">
        <x:v>-31.100601</x:v>
      </x:c>
      <x:c r="D1646" s="44" t="n">
        <x:v>-116.72021</x:v>
      </x:c>
      <x:c r="E1646" s="44" t="n">
        <x:v>43.039645</x:v>
      </x:c>
      <x:c r="F1646" s="44" t="n">
        <x:v>-75.241747</x:v>
      </x:c>
      <x:c r="G1646" s="44" t="n">
        <x:v>1.897596</x:v>
      </x:c>
      <x:c r="H1646" s="44" t="n">
        <x:v>1.349829</x:v>
      </x:c>
    </x:row>
    <x:row r="1647" ht="20" customHeight="1">
      <x:c r="A1647" s="17" t="n">
        <x:v>131280</x:v>
      </x:c>
      <x:c r="B1647" s="17" t="n">
        <x:v>1</x:v>
      </x:c>
      <x:c r="C1647" s="44" t="n">
        <x:v>-337.869363</x:v>
      </x:c>
      <x:c r="D1647" s="44" t="n">
        <x:v>-171.200548</x:v>
      </x:c>
      <x:c r="E1647" s="44" t="n">
        <x:v>-5.089772</x:v>
      </x:c>
      <x:c r="F1647" s="44" t="n">
        <x:v>-231.7544</x:v>
      </x:c>
      <x:c r="G1647" s="44" t="n">
        <x:v>1.262629</x:v>
      </x:c>
      <x:c r="H1647" s="44" t="n">
        <x:v>0.792537</x:v>
      </x:c>
    </x:row>
    <x:row r="1648" ht="20" customHeight="1">
      <x:c r="A1648" s="17" t="n">
        <x:v>131360</x:v>
      </x:c>
      <x:c r="B1648" s="17" t="n">
        <x:v>0</x:v>
      </x:c>
      <x:c r="C1648" s="44" t="n">
        <x:v>36.956412</x:v>
      </x:c>
      <x:c r="D1648" s="44" t="n">
        <x:v>-137.193637</x:v>
      </x:c>
      <x:c r="E1648" s="44" t="n">
        <x:v>4.560885</x:v>
      </x:c>
      <x:c r="F1648" s="44" t="n">
        <x:v>1.474838</x:v>
      </x:c>
      <x:c r="G1648" s="44" t="n">
        <x:v>2.269977</x:v>
      </x:c>
      <x:c r="H1648" s="44" t="n">
        <x:v>0.297143</x:v>
      </x:c>
    </x:row>
    <x:row r="1649" ht="20" customHeight="1">
      <x:c r="A1649" s="17" t="n">
        <x:v>131440</x:v>
      </x:c>
      <x:c r="B1649" s="17" t="n">
        <x:v>1</x:v>
      </x:c>
      <x:c r="C1649" s="44" t="n">
        <x:v>-18.270134</x:v>
      </x:c>
      <x:c r="D1649" s="44" t="n">
        <x:v>5.678002</x:v>
      </x:c>
      <x:c r="E1649" s="44" t="n">
        <x:v>38.869904</x:v>
      </x:c>
      <x:c r="F1649" s="44" t="n">
        <x:v>50.200368</x:v>
      </x:c>
      <x:c r="G1649" s="44" t="n">
        <x:v>1.94992</x:v>
      </x:c>
      <x:c r="H1649" s="44" t="n">
        <x:v>0.516558</x:v>
      </x:c>
    </x:row>
    <x:row r="1650" ht="20" customHeight="1">
      <x:c r="A1650" s="17" t="n">
        <x:v>131520</x:v>
      </x:c>
      <x:c r="B1650" s="17" t="n">
        <x:v>1</x:v>
      </x:c>
      <x:c r="C1650" s="44" t="n">
        <x:v>-329.411155</x:v>
      </x:c>
      <x:c r="D1650" s="44" t="n">
        <x:v>-135.410539</x:v>
      </x:c>
      <x:c r="E1650" s="44" t="n">
        <x:v>-114.809988</x:v>
      </x:c>
      <x:c r="F1650" s="44" t="n">
        <x:v>-214.805948</x:v>
      </x:c>
      <x:c r="G1650" s="44" t="n">
        <x:v>1.28596</x:v>
      </x:c>
      <x:c r="H1650" s="44" t="n">
        <x:v>0.615801</x:v>
      </x:c>
    </x:row>
    <x:row r="1651" ht="20" customHeight="1">
      <x:c r="A1651" s="17" t="n">
        <x:v>131600</x:v>
      </x:c>
      <x:c r="B1651" s="17" t="n">
        <x:v>0</x:v>
      </x:c>
      <x:c r="C1651" s="44" t="n">
        <x:v>-161.728488</x:v>
      </x:c>
      <x:c r="D1651" s="44" t="n">
        <x:v>37.854487</x:v>
      </x:c>
      <x:c r="E1651" s="44" t="n">
        <x:v>-86.501132</x:v>
      </x:c>
      <x:c r="F1651" s="44" t="n">
        <x:v>-72.146758</x:v>
      </x:c>
      <x:c r="G1651" s="44" t="n">
        <x:v>1.522491</x:v>
      </x:c>
      <x:c r="H1651" s="44" t="n">
        <x:v>0.785887</x:v>
      </x:c>
    </x:row>
    <x:row r="1652" ht="20" customHeight="1">
      <x:c r="A1652" s="17" t="n">
        <x:v>131680</x:v>
      </x:c>
      <x:c r="B1652" s="17" t="n">
        <x:v>1</x:v>
      </x:c>
      <x:c r="C1652" s="44" t="n">
        <x:v>-71.703282</x:v>
      </x:c>
      <x:c r="D1652" s="44" t="n">
        <x:v>-27.268191</x:v>
      </x:c>
      <x:c r="E1652" s="44" t="n">
        <x:v>237.223979</x:v>
      </x:c>
      <x:c r="F1652" s="44" t="n">
        <x:v>-20.727579</x:v>
      </x:c>
      <x:c r="G1652" s="44" t="n">
        <x:v>1.670159</x:v>
      </x:c>
      <x:c r="H1652" s="44" t="n">
        <x:v>1.705894</x:v>
      </x:c>
    </x:row>
    <x:row r="1653" ht="20" customHeight="1">
      <x:c r="A1653" s="17" t="n">
        <x:v>131760</x:v>
      </x:c>
      <x:c r="B1653" s="17" t="n">
        <x:v>1</x:v>
      </x:c>
      <x:c r="C1653" s="44" t="n">
        <x:v>-340.494405</x:v>
      </x:c>
      <x:c r="D1653" s="44" t="n">
        <x:v>-10.003119</x:v>
      </x:c>
      <x:c r="E1653" s="44" t="n">
        <x:v>176.163365</x:v>
      </x:c>
      <x:c r="F1653" s="44" t="n">
        <x:v>-252.149742</x:v>
      </x:c>
      <x:c r="G1653" s="44" t="n">
        <x:v>1.267942</x:v>
      </x:c>
      <x:c r="H1653" s="44" t="n">
        <x:v>1.004947</x:v>
      </x:c>
    </x:row>
    <x:row r="1654" ht="20" customHeight="1">
      <x:c r="A1654" s="17" t="n">
        <x:v>131840</x:v>
      </x:c>
      <x:c r="B1654" s="17" t="n">
        <x:v>1</x:v>
      </x:c>
      <x:c r="C1654" s="44" t="n">
        <x:v>215.914698</x:v>
      </x:c>
      <x:c r="D1654" s="44" t="n">
        <x:v>20.116544</x:v>
      </x:c>
      <x:c r="E1654" s="44" t="n">
        <x:v>181.78468</x:v>
      </x:c>
      <x:c r="F1654" s="44" t="n">
        <x:v>167.456806</x:v>
      </x:c>
      <x:c r="G1654" s="44" t="n">
        <x:v>7.863823</x:v>
      </x:c>
      <x:c r="H1654" s="44" t="n">
        <x:v>1.797355</x:v>
      </x:c>
    </x:row>
    <x:row r="1655" ht="20" customHeight="1">
      <x:c r="A1655" s="17" t="n">
        <x:v>131920</x:v>
      </x:c>
      <x:c r="B1655" s="17" t="n">
        <x:v>1</x:v>
      </x:c>
      <x:c r="C1655" s="44" t="n">
        <x:v>-346.312246</x:v>
      </x:c>
      <x:c r="D1655" s="44" t="n">
        <x:v>-131.511051</x:v>
      </x:c>
      <x:c r="E1655" s="44" t="n">
        <x:v>37.319107</x:v>
      </x:c>
      <x:c r="F1655" s="44" t="n">
        <x:v>-248.142194</x:v>
      </x:c>
      <x:c r="G1655" s="44" t="n">
        <x:v>1.247</x:v>
      </x:c>
      <x:c r="H1655" s="44" t="n">
        <x:v>1.020259</x:v>
      </x:c>
    </x:row>
    <x:row r="1656" ht="20" customHeight="1">
      <x:c r="A1656" s="17" t="n">
        <x:v>132000</x:v>
      </x:c>
      <x:c r="B1656" s="17" t="n">
        <x:v>2</x:v>
      </x:c>
      <x:c r="C1656" s="44" t="n">
        <x:v>-14.034655</x:v>
      </x:c>
      <x:c r="D1656" s="44" t="n">
        <x:v>50.742249</x:v>
      </x:c>
      <x:c r="E1656" s="44" t="n">
        <x:v>-113.861569</x:v>
      </x:c>
      <x:c r="F1656" s="44" t="n">
        <x:v>-72.853171</x:v>
      </x:c>
      <x:c r="G1656" s="44" t="n">
        <x:v>1.897735</x:v>
      </x:c>
      <x:c r="H1656" s="44" t="n">
        <x:v>2.850638</x:v>
      </x:c>
    </x:row>
    <x:row r="1657" ht="20" customHeight="1">
      <x:c r="A1657" s="17" t="n">
        <x:v>132080</x:v>
      </x:c>
      <x:c r="B1657" s="17" t="n">
        <x:v>1</x:v>
      </x:c>
      <x:c r="C1657" s="44" t="n">
        <x:v>49.066568</x:v>
      </x:c>
      <x:c r="D1657" s="44" t="n">
        <x:v>83.374064</x:v>
      </x:c>
      <x:c r="E1657" s="44" t="n">
        <x:v>12.201025</x:v>
      </x:c>
      <x:c r="F1657" s="44" t="n">
        <x:v>28.334893</x:v>
      </x:c>
      <x:c r="G1657" s="44" t="n">
        <x:v>2.446746</x:v>
      </x:c>
      <x:c r="H1657" s="44" t="n">
        <x:v>0.842015</x:v>
      </x:c>
    </x:row>
    <x:row r="1658" ht="20" customHeight="1">
      <x:c r="A1658" s="17" t="n">
        <x:v>132160</x:v>
      </x:c>
      <x:c r="B1658" s="17" t="n">
        <x:v>0</x:v>
      </x:c>
      <x:c r="C1658" s="44" t="n">
        <x:v>-29.19454</x:v>
      </x:c>
      <x:c r="D1658" s="44" t="n">
        <x:v>40.845417</x:v>
      </x:c>
      <x:c r="E1658" s="44" t="n">
        <x:v>129.019863</x:v>
      </x:c>
      <x:c r="F1658" s="44" t="n">
        <x:v>27.420406</x:v>
      </x:c>
      <x:c r="G1658" s="44" t="n">
        <x:v>1.80643</x:v>
      </x:c>
      <x:c r="H1658" s="44" t="n">
        <x:v>0.810907</x:v>
      </x:c>
    </x:row>
    <x:row r="1659" ht="20" customHeight="1">
      <x:c r="A1659" s="17" t="n">
        <x:v>132240</x:v>
      </x:c>
      <x:c r="B1659" s="17" t="n">
        <x:v>0</x:v>
      </x:c>
      <x:c r="C1659" s="44" t="n">
        <x:v>-236.819087</x:v>
      </x:c>
      <x:c r="D1659" s="44" t="n">
        <x:v>-115.258172</x:v>
      </x:c>
      <x:c r="E1659" s="44" t="n">
        <x:v>34.022546</x:v>
      </x:c>
      <x:c r="F1659" s="44" t="n">
        <x:v>-203.728503</x:v>
      </x:c>
      <x:c r="G1659" s="44" t="n">
        <x:v>1.37638</x:v>
      </x:c>
      <x:c r="H1659" s="44" t="n">
        <x:v>0.628591</x:v>
      </x:c>
    </x:row>
    <x:row r="1660" ht="20" customHeight="1">
      <x:c r="A1660" s="17" t="n">
        <x:v>132320</x:v>
      </x:c>
      <x:c r="B1660" s="17" t="n">
        <x:v>2</x:v>
      </x:c>
      <x:c r="C1660" s="44" t="n">
        <x:v>13.845353</x:v>
      </x:c>
      <x:c r="D1660" s="44" t="n">
        <x:v>-224.754664</x:v>
      </x:c>
      <x:c r="E1660" s="44" t="n">
        <x:v>-240.038374</x:v>
      </x:c>
      <x:c r="F1660" s="44" t="n">
        <x:v>-120.573397</x:v>
      </x:c>
      <x:c r="G1660" s="44" t="n">
        <x:v>2.131607</x:v>
      </x:c>
      <x:c r="H1660" s="44" t="n">
        <x:v>1.65585</x:v>
      </x:c>
    </x:row>
    <x:row r="1661" ht="20" customHeight="1">
      <x:c r="A1661" s="17" t="n">
        <x:v>132400</x:v>
      </x:c>
      <x:c r="B1661" s="17" t="n">
        <x:v>2</x:v>
      </x:c>
      <x:c r="C1661" s="44" t="n">
        <x:v>-95.211697</x:v>
      </x:c>
      <x:c r="D1661" s="44" t="n">
        <x:v>72.572195</x:v>
      </x:c>
      <x:c r="E1661" s="44" t="n">
        <x:v>-214.327428</x:v>
      </x:c>
      <x:c r="F1661" s="44" t="n">
        <x:v>-69.068655</x:v>
      </x:c>
      <x:c r="G1661" s="44" t="n">
        <x:v>1.646596</x:v>
      </x:c>
      <x:c r="H1661" s="44" t="n">
        <x:v>1.221027</x:v>
      </x:c>
    </x:row>
    <x:row r="1662" ht="20" customHeight="1">
      <x:c r="A1662" s="17" t="n">
        <x:v>132480</x:v>
      </x:c>
      <x:c r="B1662" s="17" t="n">
        <x:v>1</x:v>
      </x:c>
      <x:c r="C1662" s="44" t="n">
        <x:v>182.288582</x:v>
      </x:c>
      <x:c r="D1662" s="44" t="n">
        <x:v>52.09524</x:v>
      </x:c>
      <x:c r="E1662" s="44" t="n">
        <x:v>274.461771</x:v>
      </x:c>
      <x:c r="F1662" s="44" t="n">
        <x:v>137.766531</x:v>
      </x:c>
      <x:c r="G1662" s="44" t="n">
        <x:v>5.977656</x:v>
      </x:c>
      <x:c r="H1662" s="44" t="n">
        <x:v>0.72578</x:v>
      </x:c>
    </x:row>
    <x:row r="1663" ht="20" customHeight="1">
      <x:c r="A1663" s="17" t="n">
        <x:v>132560</x:v>
      </x:c>
      <x:c r="B1663" s="17" t="n">
        <x:v>1</x:v>
      </x:c>
      <x:c r="C1663" s="44" t="n">
        <x:v>53.872661</x:v>
      </x:c>
      <x:c r="D1663" s="44" t="n">
        <x:v>164.431583</x:v>
      </x:c>
      <x:c r="E1663" s="44" t="n">
        <x:v>-85.935567</x:v>
      </x:c>
      <x:c r="F1663" s="44" t="n">
        <x:v>-7.472615</x:v>
      </x:c>
      <x:c r="G1663" s="44" t="n">
        <x:v>2.751016</x:v>
      </x:c>
      <x:c r="H1663" s="44" t="n">
        <x:v>0.82585</x:v>
      </x:c>
    </x:row>
    <x:row r="1664" ht="20" customHeight="1">
      <x:c r="A1664" s="17" t="n">
        <x:v>132640</x:v>
      </x:c>
      <x:c r="B1664" s="17" t="n">
        <x:v>1</x:v>
      </x:c>
      <x:c r="C1664" s="44" t="n">
        <x:v>-35.278003</x:v>
      </x:c>
      <x:c r="D1664" s="44" t="n">
        <x:v>190.455754</x:v>
      </x:c>
      <x:c r="E1664" s="44" t="n">
        <x:v>123.929681</x:v>
      </x:c>
      <x:c r="F1664" s="44" t="n">
        <x:v>46.844541</x:v>
      </x:c>
      <x:c r="G1664" s="44" t="n">
        <x:v>1.809361</x:v>
      </x:c>
      <x:c r="H1664" s="44" t="n">
        <x:v>0.515901</x:v>
      </x:c>
    </x:row>
    <x:row r="1665" ht="20" customHeight="1">
      <x:c r="A1665" s="17" t="n">
        <x:v>132720</x:v>
      </x:c>
      <x:c r="B1665" s="17" t="n">
        <x:v>2</x:v>
      </x:c>
      <x:c r="C1665" s="44" t="n">
        <x:v>138.992097</x:v>
      </x:c>
      <x:c r="D1665" s="44" t="n">
        <x:v>26.439126</x:v>
      </x:c>
      <x:c r="E1665" s="44" t="n">
        <x:v>73.633268</x:v>
      </x:c>
      <x:c r="F1665" s="44" t="n">
        <x:v>34.442955</x:v>
      </x:c>
      <x:c r="G1665" s="44" t="n">
        <x:v>4.273012</x:v>
      </x:c>
      <x:c r="H1665" s="44" t="n">
        <x:v>1.656296</x:v>
      </x:c>
    </x:row>
    <x:row r="1666" ht="20" customHeight="1">
      <x:c r="A1666" s="17" t="n">
        <x:v>132800</x:v>
      </x:c>
      <x:c r="B1666" s="17" t="n">
        <x:v>1</x:v>
      </x:c>
      <x:c r="C1666" s="44" t="n">
        <x:v>-190.556814</x:v>
      </x:c>
      <x:c r="D1666" s="44" t="n">
        <x:v>-140.091868</x:v>
      </x:c>
      <x:c r="E1666" s="44" t="n">
        <x:v>-46.139012</x:v>
      </x:c>
      <x:c r="F1666" s="44" t="n">
        <x:v>-72.477751</x:v>
      </x:c>
      <x:c r="G1666" s="44" t="n">
        <x:v>1.470914</x:v>
      </x:c>
      <x:c r="H1666" s="44" t="n">
        <x:v>0.901402</x:v>
      </x:c>
    </x:row>
    <x:row r="1667" ht="20" customHeight="1">
      <x:c r="A1667" s="17" t="n">
        <x:v>132880</x:v>
      </x:c>
      <x:c r="B1667" s="17" t="n">
        <x:v>1</x:v>
      </x:c>
      <x:c r="C1667" s="44" t="n">
        <x:v>-210.028562</x:v>
      </x:c>
      <x:c r="D1667" s="44" t="n">
        <x:v>-134.765549</x:v>
      </x:c>
      <x:c r="E1667" s="44" t="n">
        <x:v>-333.371688</x:v>
      </x:c>
      <x:c r="F1667" s="44" t="n">
        <x:v>-164.60858</x:v>
      </x:c>
      <x:c r="G1667" s="44" t="n">
        <x:v>1.433467</x:v>
      </x:c>
      <x:c r="H1667" s="44" t="n">
        <x:v>0.799978</x:v>
      </x:c>
    </x:row>
    <x:row r="1668" ht="20" customHeight="1">
      <x:c r="A1668" s="17" t="n">
        <x:v>132960</x:v>
      </x:c>
      <x:c r="B1668" s="17" t="n">
        <x:v>1</x:v>
      </x:c>
      <x:c r="C1668" s="44" t="n">
        <x:v>9.255198</x:v>
      </x:c>
      <x:c r="D1668" s="44" t="n">
        <x:v>-111.563063</x:v>
      </x:c>
      <x:c r="E1668" s="44" t="n">
        <x:v>-253.589794</x:v>
      </x:c>
      <x:c r="F1668" s="44" t="n">
        <x:v>-33.739732</x:v>
      </x:c>
      <x:c r="G1668" s="44" t="n">
        <x:v>2.067882</x:v>
      </x:c>
      <x:c r="H1668" s="44" t="n">
        <x:v>0.935451</x:v>
      </x:c>
    </x:row>
    <x:row r="1669" ht="20" customHeight="1">
      <x:c r="A1669" s="17" t="n">
        <x:v>133040</x:v>
      </x:c>
      <x:c r="B1669" s="17" t="n">
        <x:v>2</x:v>
      </x:c>
      <x:c r="C1669" s="44" t="n">
        <x:v>0.234399</x:v>
      </x:c>
      <x:c r="D1669" s="44" t="n">
        <x:v>-44.80733</x:v>
      </x:c>
      <x:c r="E1669" s="44" t="n">
        <x:v>136.958625</x:v>
      </x:c>
      <x:c r="F1669" s="44" t="n">
        <x:v>96.443756</x:v>
      </x:c>
      <x:c r="G1669" s="44" t="n">
        <x:v>2.10801</x:v>
      </x:c>
      <x:c r="H1669" s="44" t="n">
        <x:v>1.099906</x:v>
      </x:c>
    </x:row>
    <x:row r="1670" ht="20" customHeight="1">
      <x:c r="A1670" s="17" t="n">
        <x:v>133120</x:v>
      </x:c>
      <x:c r="B1670" s="17" t="n">
        <x:v>2</x:v>
      </x:c>
      <x:c r="C1670" s="44" t="n">
        <x:v>221.973261</x:v>
      </x:c>
      <x:c r="D1670" s="44" t="n">
        <x:v>-11.044935</x:v>
      </x:c>
      <x:c r="E1670" s="44" t="n">
        <x:v>143.090493</x:v>
      </x:c>
      <x:c r="F1670" s="44" t="n">
        <x:v>88.256374</x:v>
      </x:c>
      <x:c r="G1670" s="44" t="n">
        <x:v>8.820805</x:v>
      </x:c>
      <x:c r="H1670" s="44" t="n">
        <x:v>1.541344</x:v>
      </x:c>
    </x:row>
    <x:row r="1671" ht="20" customHeight="1">
      <x:c r="A1671" s="17" t="n">
        <x:v>133200</x:v>
      </x:c>
      <x:c r="B1671" s="17" t="n">
        <x:v>0</x:v>
      </x:c>
      <x:c r="C1671" s="44" t="n">
        <x:v>-55.192851</x:v>
      </x:c>
      <x:c r="D1671" s="44" t="n">
        <x:v>-108.605515</x:v>
      </x:c>
      <x:c r="E1671" s="44" t="n">
        <x:v>-54.870852</x:v>
      </x:c>
      <x:c r="F1671" s="44" t="n">
        <x:v>-113.395306</x:v>
      </x:c>
      <x:c r="G1671" s="44" t="n">
        <x:v>1.727344</x:v>
      </x:c>
      <x:c r="H1671" s="44" t="n">
        <x:v>1.653474</x:v>
      </x:c>
    </x:row>
    <x:row r="1672" ht="20" customHeight="1">
      <x:c r="A1672" s="17" t="n">
        <x:v>133280</x:v>
      </x:c>
      <x:c r="B1672" s="17" t="n">
        <x:v>2</x:v>
      </x:c>
      <x:c r="C1672" s="44" t="n">
        <x:v>93.299245</x:v>
      </x:c>
      <x:c r="D1672" s="44" t="n">
        <x:v>239.341911</x:v>
      </x:c>
      <x:c r="E1672" s="44" t="n">
        <x:v>-210.37587</x:v>
      </x:c>
      <x:c r="F1672" s="44" t="n">
        <x:v>104.029034</x:v>
      </x:c>
      <x:c r="G1672" s="44" t="n">
        <x:v>3.191591</x:v>
      </x:c>
      <x:c r="H1672" s="44" t="n">
        <x:v>3.044202</x:v>
      </x:c>
    </x:row>
    <x:row r="1673" ht="20" customHeight="1">
      <x:c r="A1673" s="17" t="n">
        <x:v>133360</x:v>
      </x:c>
      <x:c r="B1673" s="17" t="n">
        <x:v>1</x:v>
      </x:c>
      <x:c r="C1673" s="44" t="n">
        <x:v>21.110026</x:v>
      </x:c>
      <x:c r="D1673" s="44" t="n">
        <x:v>-178.77868</x:v>
      </x:c>
      <x:c r="E1673" s="44" t="n">
        <x:v>-24.262424</x:v>
      </x:c>
      <x:c r="F1673" s="44" t="n">
        <x:v>-74.386615</x:v>
      </x:c>
      <x:c r="G1673" s="44" t="n">
        <x:v>2.355494</x:v>
      </x:c>
      <x:c r="H1673" s="44" t="n">
        <x:v>1.55143</x:v>
      </x:c>
    </x:row>
    <x:row r="1674" ht="20" customHeight="1">
      <x:c r="A1674" s="17" t="n">
        <x:v>133440</x:v>
      </x:c>
      <x:c r="B1674" s="17" t="n">
        <x:v>1</x:v>
      </x:c>
      <x:c r="C1674" s="44" t="n">
        <x:v>-299.575497</x:v>
      </x:c>
      <x:c r="D1674" s="44" t="n">
        <x:v>57.538716</x:v>
      </x:c>
      <x:c r="E1674" s="44" t="n">
        <x:v>-32.888037</x:v>
      </x:c>
      <x:c r="F1674" s="44" t="n">
        <x:v>-137.58402</x:v>
      </x:c>
      <x:c r="G1674" s="44" t="n">
        <x:v>1.296187</x:v>
      </x:c>
      <x:c r="H1674" s="44" t="n">
        <x:v>1.107509</x:v>
      </x:c>
    </x:row>
    <x:row r="1675" ht="20" customHeight="1">
      <x:c r="A1675" s="17" t="n">
        <x:v>133520</x:v>
      </x:c>
      <x:c r="B1675" s="17" t="n">
        <x:v>1</x:v>
      </x:c>
      <x:c r="C1675" s="44" t="n">
        <x:v>86.463227</x:v>
      </x:c>
      <x:c r="D1675" s="44" t="n">
        <x:v>-28.985312</x:v>
      </x:c>
      <x:c r="E1675" s="44" t="n">
        <x:v>156.113542</x:v>
      </x:c>
      <x:c r="F1675" s="44" t="n">
        <x:v>67.832782</x:v>
      </x:c>
      <x:c r="G1675" s="44" t="n">
        <x:v>2.958375</x:v>
      </x:c>
      <x:c r="H1675" s="44" t="n">
        <x:v>0.932848</x:v>
      </x:c>
    </x:row>
    <x:row r="1676" ht="20" customHeight="1">
      <x:c r="A1676" s="17" t="n">
        <x:v>133600</x:v>
      </x:c>
      <x:c r="B1676" s="17" t="n">
        <x:v>2</x:v>
      </x:c>
      <x:c r="C1676" s="44" t="n">
        <x:v>-0.124828</x:v>
      </x:c>
      <x:c r="D1676" s="44" t="n">
        <x:v>153.963474</x:v>
      </x:c>
      <x:c r="E1676" s="44" t="n">
        <x:v>-220.077773</x:v>
      </x:c>
      <x:c r="F1676" s="44" t="n">
        <x:v>-54.515367</x:v>
      </x:c>
      <x:c r="G1676" s="44" t="n">
        <x:v>2.073594</x:v>
      </x:c>
      <x:c r="H1676" s="44" t="n">
        <x:v>1.040002</x:v>
      </x:c>
    </x:row>
    <x:row r="1677" ht="20" customHeight="1">
      <x:c r="A1677" s="17" t="n">
        <x:v>133680</x:v>
      </x:c>
      <x:c r="B1677" s="17" t="n">
        <x:v>1</x:v>
      </x:c>
      <x:c r="C1677" s="44" t="n">
        <x:v>50.692755</x:v>
      </x:c>
      <x:c r="D1677" s="44" t="n">
        <x:v>138.432404</x:v>
      </x:c>
      <x:c r="E1677" s="44" t="n">
        <x:v>-169.792092</x:v>
      </x:c>
      <x:c r="F1677" s="44" t="n">
        <x:v>157.611203</x:v>
      </x:c>
      <x:c r="G1677" s="44" t="n">
        <x:v>2.445735</x:v>
      </x:c>
      <x:c r="H1677" s="44" t="n">
        <x:v>0.821317</x:v>
      </x:c>
    </x:row>
    <x:row r="1678" ht="20" customHeight="1">
      <x:c r="A1678" s="17" t="n">
        <x:v>133760</x:v>
      </x:c>
      <x:c r="B1678" s="17" t="n">
        <x:v>2</x:v>
      </x:c>
      <x:c r="C1678" s="44" t="n">
        <x:v>-6.430202</x:v>
      </x:c>
      <x:c r="D1678" s="44" t="n">
        <x:v>395.138297</x:v>
      </x:c>
      <x:c r="E1678" s="44" t="n">
        <x:v>-236.470002</x:v>
      </x:c>
      <x:c r="F1678" s="44" t="n">
        <x:v>127.625091</x:v>
      </x:c>
      <x:c r="G1678" s="44" t="n">
        <x:v>2.103246</x:v>
      </x:c>
      <x:c r="H1678" s="44" t="n">
        <x:v>2.700706</x:v>
      </x:c>
    </x:row>
    <x:row r="1679" ht="20" customHeight="1">
      <x:c r="A1679" s="17" t="n">
        <x:v>133840</x:v>
      </x:c>
      <x:c r="B1679" s="17" t="n">
        <x:v>1</x:v>
      </x:c>
      <x:c r="C1679" s="44" t="n">
        <x:v>10.869878</x:v>
      </x:c>
      <x:c r="D1679" s="44" t="n">
        <x:v>201.975353</x:v>
      </x:c>
      <x:c r="E1679" s="44" t="n">
        <x:v>-154.304225</x:v>
      </x:c>
      <x:c r="F1679" s="44" t="n">
        <x:v>65.75101</x:v>
      </x:c>
      <x:c r="G1679" s="44" t="n">
        <x:v>2.071562</x:v>
      </x:c>
      <x:c r="H1679" s="44" t="n">
        <x:v>0.439788</x:v>
      </x:c>
    </x:row>
    <x:row r="1680" ht="20" customHeight="1">
      <x:c r="A1680" s="17" t="n">
        <x:v>133920</x:v>
      </x:c>
      <x:c r="B1680" s="17" t="n">
        <x:v>2</x:v>
      </x:c>
      <x:c r="C1680" s="44" t="n">
        <x:v>-252.621823</x:v>
      </x:c>
      <x:c r="D1680" s="44" t="n">
        <x:v>263.210232</x:v>
      </x:c>
      <x:c r="E1680" s="44" t="n">
        <x:v>-120.255848</x:v>
      </x:c>
      <x:c r="F1680" s="44" t="n">
        <x:v>-90.914837</x:v>
      </x:c>
      <x:c r="G1680" s="44" t="n">
        <x:v>1.357779</x:v>
      </x:c>
      <x:c r="H1680" s="44" t="n">
        <x:v>2.580214</x:v>
      </x:c>
    </x:row>
    <x:row r="1681" ht="20" customHeight="1">
      <x:c r="A1681" s="17" t="n">
        <x:v>134000</x:v>
      </x:c>
      <x:c r="B1681" s="17" t="n">
        <x:v>0</x:v>
      </x:c>
      <x:c r="C1681" s="44" t="n">
        <x:v>-285.38331</x:v>
      </x:c>
      <x:c r="D1681" s="44" t="n">
        <x:v>-143.694797</x:v>
      </x:c>
      <x:c r="E1681" s="44" t="n">
        <x:v>-10.298389</x:v>
      </x:c>
      <x:c r="F1681" s="44" t="n">
        <x:v>-259.015885</x:v>
      </x:c>
      <x:c r="G1681" s="44" t="n">
        <x:v>1.336138</x:v>
      </x:c>
      <x:c r="H1681" s="44" t="n">
        <x:v>0.544005</x:v>
      </x:c>
    </x:row>
    <x:row r="1682" ht="20" customHeight="1">
      <x:c r="A1682" s="17" t="n">
        <x:v>134080</x:v>
      </x:c>
      <x:c r="B1682" s="17" t="n">
        <x:v>2</x:v>
      </x:c>
      <x:c r="C1682" s="44" t="n">
        <x:v>34.441106</x:v>
      </x:c>
      <x:c r="D1682" s="44" t="n">
        <x:v>70.797751</x:v>
      </x:c>
      <x:c r="E1682" s="44" t="n">
        <x:v>17.550748</x:v>
      </x:c>
      <x:c r="F1682" s="44" t="n">
        <x:v>33.238274</x:v>
      </x:c>
      <x:c r="G1682" s="44" t="n">
        <x:v>2.297186</x:v>
      </x:c>
      <x:c r="H1682" s="44" t="n">
        <x:v>1.688399</x:v>
      </x:c>
    </x:row>
    <x:row r="1683" ht="20" customHeight="1">
      <x:c r="A1683" s="17" t="n">
        <x:v>134160</x:v>
      </x:c>
      <x:c r="B1683" s="17" t="n">
        <x:v>1</x:v>
      </x:c>
      <x:c r="C1683" s="44" t="n">
        <x:v>-11.232376</x:v>
      </x:c>
      <x:c r="D1683" s="44" t="n">
        <x:v>-147.41022</x:v>
      </x:c>
      <x:c r="E1683" s="44" t="n">
        <x:v>-141.259044</x:v>
      </x:c>
      <x:c r="F1683" s="44" t="n">
        <x:v>-52.181497</x:v>
      </x:c>
      <x:c r="G1683" s="44" t="n">
        <x:v>2.097076</x:v>
      </x:c>
      <x:c r="H1683" s="44" t="n">
        <x:v>0.756146</x:v>
      </x:c>
    </x:row>
    <x:row r="1684" ht="20" customHeight="1">
      <x:c r="A1684" s="17" t="n">
        <x:v>134240</x:v>
      </x:c>
      <x:c r="B1684" s="17" t="n">
        <x:v>0</x:v>
      </x:c>
      <x:c r="C1684" s="44" t="n">
        <x:v>149.639948</x:v>
      </x:c>
      <x:c r="D1684" s="44" t="n">
        <x:v>-136.994269</x:v>
      </x:c>
      <x:c r="E1684" s="44" t="n">
        <x:v>41.286628</x:v>
      </x:c>
      <x:c r="F1684" s="44" t="n">
        <x:v>70.566867</x:v>
      </x:c>
      <x:c r="G1684" s="44" t="n">
        <x:v>4.894203</x:v>
      </x:c>
      <x:c r="H1684" s="44" t="n">
        <x:v>1.605853</x:v>
      </x:c>
    </x:row>
    <x:row r="1685" ht="20" customHeight="1">
      <x:c r="A1685" s="17" t="n">
        <x:v>134320</x:v>
      </x:c>
      <x:c r="B1685" s="17" t="n">
        <x:v>2</x:v>
      </x:c>
      <x:c r="C1685" s="44" t="n">
        <x:v>94.5098</x:v>
      </x:c>
      <x:c r="D1685" s="44" t="n">
        <x:v>-34.05487</x:v>
      </x:c>
      <x:c r="E1685" s="44" t="n">
        <x:v>-67.587613</x:v>
      </x:c>
      <x:c r="F1685" s="44" t="n">
        <x:v>27.131604</x:v>
      </x:c>
      <x:c r="G1685" s="44" t="n">
        <x:v>3.215756</x:v>
      </x:c>
      <x:c r="H1685" s="44" t="n">
        <x:v>1.925477</x:v>
      </x:c>
    </x:row>
    <x:row r="1686" ht="20" customHeight="1">
      <x:c r="A1686" s="17" t="n">
        <x:v>134400</x:v>
      </x:c>
      <x:c r="B1686" s="17" t="n">
        <x:v>1</x:v>
      </x:c>
      <x:c r="C1686" s="44" t="n">
        <x:v>78.286348</x:v>
      </x:c>
      <x:c r="D1686" s="44" t="n">
        <x:v>-73.213675</x:v>
      </x:c>
      <x:c r="E1686" s="44" t="n">
        <x:v>-90.423768</x:v>
      </x:c>
      <x:c r="F1686" s="44" t="n">
        <x:v>40.377618</x:v>
      </x:c>
      <x:c r="G1686" s="44" t="n">
        <x:v>2.968795</x:v>
      </x:c>
      <x:c r="H1686" s="44" t="n">
        <x:v>0.473387</x:v>
      </x:c>
    </x:row>
    <x:row r="1687" ht="20" customHeight="1">
      <x:c r="A1687" s="17" t="n">
        <x:v>134480</x:v>
      </x:c>
      <x:c r="B1687" s="17" t="n">
        <x:v>1</x:v>
      </x:c>
      <x:c r="C1687" s="44" t="n">
        <x:v>-258.086132</x:v>
      </x:c>
      <x:c r="D1687" s="44" t="n">
        <x:v>-267.566038</x:v>
      </x:c>
      <x:c r="E1687" s="44" t="n">
        <x:v>18.710458</x:v>
      </x:c>
      <x:c r="F1687" s="44" t="n">
        <x:v>-287.285874</x:v>
      </x:c>
      <x:c r="G1687" s="44" t="n">
        <x:v>1.348106</x:v>
      </x:c>
      <x:c r="H1687" s="44" t="n">
        <x:v>1.292378</x:v>
      </x:c>
    </x:row>
    <x:row r="1688" ht="20" customHeight="1">
      <x:c r="A1688" s="17" t="n">
        <x:v>134560</x:v>
      </x:c>
      <x:c r="B1688" s="17" t="n">
        <x:v>1</x:v>
      </x:c>
      <x:c r="C1688" s="44" t="n">
        <x:v>-495.952627</x:v>
      </x:c>
      <x:c r="D1688" s="44" t="n">
        <x:v>-73.457972</x:v>
      </x:c>
      <x:c r="E1688" s="44" t="n">
        <x:v>-211.462502</x:v>
      </x:c>
      <x:c r="F1688" s="44" t="n">
        <x:v>-322.306246</x:v>
      </x:c>
      <x:c r="G1688" s="44" t="n">
        <x:v>1.151234</x:v>
      </x:c>
      <x:c r="H1688" s="44" t="n">
        <x:v>0.842574</x:v>
      </x:c>
    </x:row>
    <x:row r="1689" ht="20" customHeight="1">
      <x:c r="A1689" s="17" t="n">
        <x:v>134640</x:v>
      </x:c>
      <x:c r="B1689" s="17" t="n">
        <x:v>1</x:v>
      </x:c>
      <x:c r="C1689" s="44" t="n">
        <x:v>237.24638</x:v>
      </x:c>
      <x:c r="D1689" s="44" t="n">
        <x:v>13.234222</x:v>
      </x:c>
      <x:c r="E1689" s="44" t="n">
        <x:v>5.788221</x:v>
      </x:c>
      <x:c r="F1689" s="44" t="n">
        <x:v>90.594291</x:v>
      </x:c>
      <x:c r="G1689" s="44" t="n">
        <x:v>12.658456</x:v>
      </x:c>
      <x:c r="H1689" s="44" t="n">
        <x:v>0.492978</x:v>
      </x:c>
    </x:row>
    <x:row r="1690" ht="20" customHeight="1">
      <x:c r="A1690" s="17" t="n">
        <x:v>134720</x:v>
      </x:c>
      <x:c r="B1690" s="17" t="n">
        <x:v>1</x:v>
      </x:c>
      <x:c r="C1690" s="44" t="n">
        <x:v>-229.238191</x:v>
      </x:c>
      <x:c r="D1690" s="44" t="n">
        <x:v>107.579476</x:v>
      </x:c>
      <x:c r="E1690" s="44" t="n">
        <x:v>188.197151</x:v>
      </x:c>
      <x:c r="F1690" s="44" t="n">
        <x:v>-210.94769</x:v>
      </x:c>
      <x:c r="G1690" s="44" t="n">
        <x:v>1.397313</x:v>
      </x:c>
      <x:c r="H1690" s="44" t="n">
        <x:v>1.986836</x:v>
      </x:c>
    </x:row>
    <x:row r="1691" ht="20" customHeight="1">
      <x:c r="A1691" s="17" t="n">
        <x:v>134800</x:v>
      </x:c>
      <x:c r="B1691" s="17" t="n">
        <x:v>2</x:v>
      </x:c>
      <x:c r="C1691" s="44" t="n">
        <x:v>129.214022</x:v>
      </x:c>
      <x:c r="D1691" s="44" t="n">
        <x:v>-16.792623</x:v>
      </x:c>
      <x:c r="E1691" s="44" t="n">
        <x:v>-21.979458</x:v>
      </x:c>
      <x:c r="F1691" s="44" t="n">
        <x:v>20.841591</x:v>
      </x:c>
      <x:c r="G1691" s="44" t="n">
        <x:v>4.409419</x:v>
      </x:c>
      <x:c r="H1691" s="44" t="n">
        <x:v>3.148516</x:v>
      </x:c>
    </x:row>
    <x:row r="1692" ht="20" customHeight="1">
      <x:c r="A1692" s="17" t="n">
        <x:v>134880</x:v>
      </x:c>
      <x:c r="B1692" s="17" t="n">
        <x:v>1</x:v>
      </x:c>
      <x:c r="C1692" s="44" t="n">
        <x:v>-12.987465</x:v>
      </x:c>
      <x:c r="D1692" s="44" t="n">
        <x:v>-34.332182</x:v>
      </x:c>
      <x:c r="E1692" s="44" t="n">
        <x:v>-209.860622</x:v>
      </x:c>
      <x:c r="F1692" s="44" t="n">
        <x:v>-93.035629</x:v>
      </x:c>
      <x:c r="G1692" s="44" t="n">
        <x:v>1.941141</x:v>
      </x:c>
      <x:c r="H1692" s="44" t="n">
        <x:v>2.888662</x:v>
      </x:c>
    </x:row>
    <x:row r="1693" ht="20" customHeight="1">
      <x:c r="A1693" s="17" t="n">
        <x:v>134960</x:v>
      </x:c>
      <x:c r="B1693" s="17" t="n">
        <x:v>0</x:v>
      </x:c>
      <x:c r="C1693" s="44" t="n">
        <x:v>-94.842446</x:v>
      </x:c>
      <x:c r="D1693" s="44" t="n">
        <x:v>-124.75197</x:v>
      </x:c>
      <x:c r="E1693" s="44" t="n">
        <x:v>-47.430127</x:v>
      </x:c>
      <x:c r="F1693" s="44" t="n">
        <x:v>-65.652653</x:v>
      </x:c>
      <x:c r="G1693" s="44" t="n">
        <x:v>1.622604</x:v>
      </x:c>
      <x:c r="H1693" s="44" t="n">
        <x:v>0.468145</x:v>
      </x:c>
    </x:row>
    <x:row r="1694" ht="20" customHeight="1">
      <x:c r="A1694" s="17" t="n">
        <x:v>135040</x:v>
      </x:c>
      <x:c r="B1694" s="17" t="n">
        <x:v>1</x:v>
      </x:c>
      <x:c r="C1694" s="44" t="n">
        <x:v>-313.448124</x:v>
      </x:c>
      <x:c r="D1694" s="44" t="n">
        <x:v>-136.757843</x:v>
      </x:c>
      <x:c r="E1694" s="44" t="n">
        <x:v>48.249638</x:v>
      </x:c>
      <x:c r="F1694" s="44" t="n">
        <x:v>-139.298525</x:v>
      </x:c>
      <x:c r="G1694" s="44" t="n">
        <x:v>1.288551</x:v>
      </x:c>
      <x:c r="H1694" s="44" t="n">
        <x:v>1.012655</x:v>
      </x:c>
    </x:row>
    <x:row r="1695" ht="20" customHeight="1">
      <x:c r="A1695" s="17" t="n">
        <x:v>135120</x:v>
      </x:c>
      <x:c r="B1695" s="17" t="n">
        <x:v>2</x:v>
      </x:c>
      <x:c r="C1695" s="44" t="n">
        <x:v>144.27119</x:v>
      </x:c>
      <x:c r="D1695" s="44" t="n">
        <x:v>58.60147</x:v>
      </x:c>
      <x:c r="E1695" s="44" t="n">
        <x:v>-183.704034</x:v>
      </x:c>
      <x:c r="F1695" s="44" t="n">
        <x:v>203.019852</x:v>
      </x:c>
      <x:c r="G1695" s="44" t="n">
        <x:v>4.509537</x:v>
      </x:c>
      <x:c r="H1695" s="44" t="n">
        <x:v>1.344249</x:v>
      </x:c>
    </x:row>
    <x:row r="1696" ht="20" customHeight="1">
      <x:c r="A1696" s="17" t="n">
        <x:v>135200</x:v>
      </x:c>
      <x:c r="B1696" s="17" t="n">
        <x:v>2</x:v>
      </x:c>
      <x:c r="C1696" s="44" t="n">
        <x:v>68.926999</x:v>
      </x:c>
      <x:c r="D1696" s="44" t="n">
        <x:v>257.816258</x:v>
      </x:c>
      <x:c r="E1696" s="44" t="n">
        <x:v>10.220294</x:v>
      </x:c>
      <x:c r="F1696" s="44" t="n">
        <x:v>142.788948</x:v>
      </x:c>
      <x:c r="G1696" s="44" t="n">
        <x:v>2.809859</x:v>
      </x:c>
      <x:c r="H1696" s="44" t="n">
        <x:v>3.039697</x:v>
      </x:c>
    </x:row>
    <x:row r="1697" ht="20" customHeight="1">
      <x:c r="A1697" s="17" t="n">
        <x:v>135280</x:v>
      </x:c>
      <x:c r="B1697" s="17" t="n">
        <x:v>1</x:v>
      </x:c>
      <x:c r="C1697" s="44" t="n">
        <x:v>30.418674</x:v>
      </x:c>
      <x:c r="D1697" s="44" t="n">
        <x:v>30.634868</x:v>
      </x:c>
      <x:c r="E1697" s="44" t="n">
        <x:v>7.920654</x:v>
      </x:c>
      <x:c r="F1697" s="44" t="n">
        <x:v>62.605795</x:v>
      </x:c>
      <x:c r="G1697" s="44" t="n">
        <x:v>2.450137</x:v>
      </x:c>
      <x:c r="H1697" s="44" t="n">
        <x:v>1.156546</x:v>
      </x:c>
    </x:row>
    <x:row r="1698" ht="20" customHeight="1">
      <x:c r="A1698" s="17" t="n">
        <x:v>135360</x:v>
      </x:c>
      <x:c r="B1698" s="17" t="n">
        <x:v>1</x:v>
      </x:c>
      <x:c r="C1698" s="44" t="n">
        <x:v>-83.316593</x:v>
      </x:c>
      <x:c r="D1698" s="44" t="n">
        <x:v>40.828641</x:v>
      </x:c>
      <x:c r="E1698" s="44" t="n">
        <x:v>-128.073149</x:v>
      </x:c>
      <x:c r="F1698" s="44" t="n">
        <x:v>-30.835013</x:v>
      </x:c>
      <x:c r="G1698" s="44" t="n">
        <x:v>1.668685</x:v>
      </x:c>
      <x:c r="H1698" s="44" t="n">
        <x:v>2.597187</x:v>
      </x:c>
    </x:row>
    <x:row r="1699" ht="20" customHeight="1">
      <x:c r="A1699" s="17" t="n">
        <x:v>135440</x:v>
      </x:c>
      <x:c r="B1699" s="17" t="n">
        <x:v>0</x:v>
      </x:c>
      <x:c r="C1699" s="44" t="n">
        <x:v>-19.861836</x:v>
      </x:c>
      <x:c r="D1699" s="44" t="n">
        <x:v>33.99597</x:v>
      </x:c>
      <x:c r="E1699" s="44" t="n">
        <x:v>-320.352102</x:v>
      </x:c>
      <x:c r="F1699" s="44" t="n">
        <x:v>26.779798</x:v>
      </x:c>
      <x:c r="G1699" s="44" t="n">
        <x:v>1.85864</x:v>
      </x:c>
      <x:c r="H1699" s="44" t="n">
        <x:v>0.519189</x:v>
      </x:c>
    </x:row>
    <x:row r="1700" ht="20" customHeight="1">
      <x:c r="A1700" s="17" t="n">
        <x:v>135520</x:v>
      </x:c>
      <x:c r="B1700" s="17" t="n">
        <x:v>1</x:v>
      </x:c>
      <x:c r="C1700" s="44" t="n">
        <x:v>204.087514</x:v>
      </x:c>
      <x:c r="D1700" s="44" t="n">
        <x:v>-93.814476</x:v>
      </x:c>
      <x:c r="E1700" s="44" t="n">
        <x:v>66.856695</x:v>
      </x:c>
      <x:c r="F1700" s="44" t="n">
        <x:v>75.526194</x:v>
      </x:c>
      <x:c r="G1700" s="44" t="n">
        <x:v>7.15581</x:v>
      </x:c>
      <x:c r="H1700" s="44" t="n">
        <x:v>0.884553</x:v>
      </x:c>
    </x:row>
    <x:row r="1701" ht="20" customHeight="1">
      <x:c r="A1701" s="17" t="n">
        <x:v>135600</x:v>
      </x:c>
      <x:c r="B1701" s="17" t="n">
        <x:v>1</x:v>
      </x:c>
      <x:c r="C1701" s="44" t="n">
        <x:v>-401.414965</x:v>
      </x:c>
      <x:c r="D1701" s="44" t="n">
        <x:v>-128.312609</x:v>
      </x:c>
      <x:c r="E1701" s="44" t="n">
        <x:v>-25.090685</x:v>
      </x:c>
      <x:c r="F1701" s="44" t="n">
        <x:v>-341.824932</x:v>
      </x:c>
      <x:c r="G1701" s="44" t="n">
        <x:v>1.218472</x:v>
      </x:c>
      <x:c r="H1701" s="44" t="n">
        <x:v>1.443241</x:v>
      </x:c>
    </x:row>
    <x:row r="1702" ht="20" customHeight="1">
      <x:c r="A1702" s="17" t="n">
        <x:v>135680</x:v>
      </x:c>
      <x:c r="B1702" s="17" t="n">
        <x:v>1</x:v>
      </x:c>
      <x:c r="C1702" s="44" t="n">
        <x:v>-127.089047</x:v>
      </x:c>
      <x:c r="D1702" s="44" t="n">
        <x:v>-119.001498</x:v>
      </x:c>
      <x:c r="E1702" s="44" t="n">
        <x:v>-92.761794</x:v>
      </x:c>
      <x:c r="F1702" s="44" t="n">
        <x:v>-82.221016</x:v>
      </x:c>
      <x:c r="G1702" s="44" t="n">
        <x:v>1.582684</x:v>
      </x:c>
      <x:c r="H1702" s="44" t="n">
        <x:v>1.181521</x:v>
      </x:c>
    </x:row>
    <x:row r="1703" ht="20" customHeight="1">
      <x:c r="A1703" s="17" t="n">
        <x:v>135760</x:v>
      </x:c>
      <x:c r="B1703" s="17" t="n">
        <x:v>1</x:v>
      </x:c>
      <x:c r="C1703" s="44" t="n">
        <x:v>-272.468085</x:v>
      </x:c>
      <x:c r="D1703" s="44" t="n">
        <x:v>-96.953738</x:v>
      </x:c>
      <x:c r="E1703" s="44" t="n">
        <x:v>85.497808</x:v>
      </x:c>
      <x:c r="F1703" s="44" t="n">
        <x:v>-176.636446</x:v>
      </x:c>
      <x:c r="G1703" s="44" t="n">
        <x:v>1.362277</x:v>
      </x:c>
      <x:c r="H1703" s="44" t="n">
        <x:v>1.290665</x:v>
      </x:c>
    </x:row>
    <x:row r="1704" ht="20" customHeight="1">
      <x:c r="A1704" s="17" t="n">
        <x:v>135840</x:v>
      </x:c>
      <x:c r="B1704" s="17" t="n">
        <x:v>0</x:v>
      </x:c>
      <x:c r="C1704" s="44" t="n">
        <x:v>-11.126075</x:v>
      </x:c>
      <x:c r="D1704" s="44" t="n">
        <x:v>-108.169962</x:v>
      </x:c>
      <x:c r="E1704" s="44" t="n">
        <x:v>49.502051</x:v>
      </x:c>
      <x:c r="F1704" s="44" t="n">
        <x:v>35.720743</x:v>
      </x:c>
      <x:c r="G1704" s="44" t="n">
        <x:v>2.003022</x:v>
      </x:c>
      <x:c r="H1704" s="44" t="n">
        <x:v>0.403221</x:v>
      </x:c>
    </x:row>
    <x:row r="1705" ht="20" customHeight="1">
      <x:c r="A1705" s="17" t="n">
        <x:v>135920</x:v>
      </x:c>
      <x:c r="B1705" s="17" t="n">
        <x:v>1</x:v>
      </x:c>
      <x:c r="C1705" s="44" t="n">
        <x:v>-86.657205</x:v>
      </x:c>
      <x:c r="D1705" s="44" t="n">
        <x:v>166.434993</x:v>
      </x:c>
      <x:c r="E1705" s="44" t="n">
        <x:v>-28.784362</x:v>
      </x:c>
      <x:c r="F1705" s="44" t="n">
        <x:v>-56.817214</x:v>
      </x:c>
      <x:c r="G1705" s="44" t="n">
        <x:v>1.664682</x:v>
      </x:c>
      <x:c r="H1705" s="44" t="n">
        <x:v>0.465274</x:v>
      </x:c>
    </x:row>
    <x:row r="1706" ht="20" customHeight="1">
      <x:c r="A1706" s="17" t="n">
        <x:v>136000</x:v>
      </x:c>
      <x:c r="B1706" s="17" t="n">
        <x:v>1</x:v>
      </x:c>
      <x:c r="C1706" s="44" t="n">
        <x:v>140.58428</x:v>
      </x:c>
      <x:c r="D1706" s="44" t="n">
        <x:v>55.177691</x:v>
      </x:c>
      <x:c r="E1706" s="44" t="n">
        <x:v>289.397232</x:v>
      </x:c>
      <x:c r="F1706" s="44" t="n">
        <x:v>173.414192</x:v>
      </x:c>
      <x:c r="G1706" s="44" t="n">
        <x:v>4.246892</x:v>
      </x:c>
      <x:c r="H1706" s="44" t="n">
        <x:v>1.620331</x:v>
      </x:c>
    </x:row>
    <x:row r="1707" ht="20" customHeight="1">
      <x:c r="A1707" s="17" t="n">
        <x:v>136080</x:v>
      </x:c>
      <x:c r="B1707" s="17" t="n">
        <x:v>1</x:v>
      </x:c>
      <x:c r="C1707" s="44" t="n">
        <x:v>135.260141</x:v>
      </x:c>
      <x:c r="D1707" s="44" t="n">
        <x:v>19.130948</x:v>
      </x:c>
      <x:c r="E1707" s="44" t="n">
        <x:v>-181.301089</x:v>
      </x:c>
      <x:c r="F1707" s="44" t="n">
        <x:v>85.803096</x:v>
      </x:c>
      <x:c r="G1707" s="44" t="n">
        <x:v>3.888486</x:v>
      </x:c>
      <x:c r="H1707" s="44" t="n">
        <x:v>0.750133</x:v>
      </x:c>
    </x:row>
    <x:row r="1708" ht="20" customHeight="1">
      <x:c r="A1708" s="17" t="n">
        <x:v>136160</x:v>
      </x:c>
      <x:c r="B1708" s="17" t="n">
        <x:v>1</x:v>
      </x:c>
      <x:c r="C1708" s="44" t="n">
        <x:v>18.578624</x:v>
      </x:c>
      <x:c r="D1708" s="44" t="n">
        <x:v>59.202559</x:v>
      </x:c>
      <x:c r="E1708" s="44" t="n">
        <x:v>5.480137</x:v>
      </x:c>
      <x:c r="F1708" s="44" t="n">
        <x:v>4.801871</x:v>
      </x:c>
      <x:c r="G1708" s="44" t="n">
        <x:v>2.255438</x:v>
      </x:c>
      <x:c r="H1708" s="44" t="n">
        <x:v>0.97726</x:v>
      </x:c>
    </x:row>
    <x:row r="1709" ht="20" customHeight="1">
      <x:c r="A1709" s="17" t="n">
        <x:v>136240</x:v>
      </x:c>
      <x:c r="B1709" s="17" t="n">
        <x:v>1</x:v>
      </x:c>
      <x:c r="C1709" s="44" t="n">
        <x:v>-194.152832</x:v>
      </x:c>
      <x:c r="D1709" s="44" t="n">
        <x:v>-93.764707</x:v>
      </x:c>
      <x:c r="E1709" s="44" t="n">
        <x:v>-194.702236</x:v>
      </x:c>
      <x:c r="F1709" s="44" t="n">
        <x:v>-218.402769</x:v>
      </x:c>
      <x:c r="G1709" s="44" t="n">
        <x:v>1.450453</x:v>
      </x:c>
      <x:c r="H1709" s="44" t="n">
        <x:v>1.205855</x:v>
      </x:c>
    </x:row>
    <x:row r="1710" ht="20" customHeight="1">
      <x:c r="A1710" s="17" t="n">
        <x:v>136320</x:v>
      </x:c>
      <x:c r="B1710" s="17" t="n">
        <x:v>1</x:v>
      </x:c>
      <x:c r="C1710" s="44" t="n">
        <x:v>-139.747113</x:v>
      </x:c>
      <x:c r="D1710" s="44" t="n">
        <x:v>-125.103158</x:v>
      </x:c>
      <x:c r="E1710" s="44" t="n">
        <x:v>153.118674</x:v>
      </x:c>
      <x:c r="F1710" s="44" t="n">
        <x:v>-65.004184</x:v>
      </x:c>
      <x:c r="G1710" s="44" t="n">
        <x:v>1.576501</x:v>
      </x:c>
      <x:c r="H1710" s="44" t="n">
        <x:v>0.524849</x:v>
      </x:c>
    </x:row>
    <x:row r="1711" ht="20" customHeight="1">
      <x:c r="A1711" s="17" t="n">
        <x:v>136400</x:v>
      </x:c>
      <x:c r="B1711" s="17" t="n">
        <x:v>1</x:v>
      </x:c>
      <x:c r="C1711" s="44" t="n">
        <x:v>-621.038814</x:v>
      </x:c>
      <x:c r="D1711" s="44" t="n">
        <x:v>-249.929925</x:v>
      </x:c>
      <x:c r="E1711" s="44" t="n">
        <x:v>23.100144</x:v>
      </x:c>
      <x:c r="F1711" s="44" t="n">
        <x:v>-412.825361</x:v>
      </x:c>
      <x:c r="G1711" s="44" t="n">
        <x:v>1.097924</x:v>
      </x:c>
      <x:c r="H1711" s="44" t="n">
        <x:v>1.07547</x:v>
      </x:c>
    </x:row>
    <x:row r="1712" ht="20" customHeight="1">
      <x:c r="A1712" s="17" t="n">
        <x:v>136480</x:v>
      </x:c>
      <x:c r="B1712" s="17" t="n">
        <x:v>1</x:v>
      </x:c>
      <x:c r="C1712" s="44" t="n">
        <x:v>-240.308215</x:v>
      </x:c>
      <x:c r="D1712" s="44" t="n">
        <x:v>-103.664423</x:v>
      </x:c>
      <x:c r="E1712" s="44" t="n">
        <x:v>-68.993782</x:v>
      </x:c>
      <x:c r="F1712" s="44" t="n">
        <x:v>-156.458372</x:v>
      </x:c>
      <x:c r="G1712" s="44" t="n">
        <x:v>1.382294</x:v>
      </x:c>
      <x:c r="H1712" s="44" t="n">
        <x:v>1.041153</x:v>
      </x:c>
    </x:row>
    <x:row r="1713" ht="20" customHeight="1">
      <x:c r="A1713" s="17" t="n">
        <x:v>136560</x:v>
      </x:c>
      <x:c r="B1713" s="17" t="n">
        <x:v>1</x:v>
      </x:c>
      <x:c r="C1713" s="44" t="n">
        <x:v>252.513104</x:v>
      </x:c>
      <x:c r="D1713" s="44" t="n">
        <x:v>-33.419004</x:v>
      </x:c>
      <x:c r="E1713" s="44" t="n">
        <x:v>242.719071</x:v>
      </x:c>
      <x:c r="F1713" s="44" t="n">
        <x:v>153.052444</x:v>
      </x:c>
      <x:c r="G1713" s="44" t="n">
        <x:v>11.067163</x:v>
      </x:c>
      <x:c r="H1713" s="44" t="n">
        <x:v>0.667841</x:v>
      </x:c>
    </x:row>
    <x:row r="1714" ht="20" customHeight="1">
      <x:c r="A1714" s="17" t="n">
        <x:v>136640</x:v>
      </x:c>
      <x:c r="B1714" s="17" t="n">
        <x:v>1</x:v>
      </x:c>
      <x:c r="C1714" s="44" t="n">
        <x:v>177.631263</x:v>
      </x:c>
      <x:c r="D1714" s="44" t="n">
        <x:v>420.282009</x:v>
      </x:c>
      <x:c r="E1714" s="44" t="n">
        <x:v>-175.540952</x:v>
      </x:c>
      <x:c r="F1714" s="44" t="n">
        <x:v>233.496035</x:v>
      </x:c>
      <x:c r="G1714" s="44" t="n">
        <x:v>6.364159</x:v>
      </x:c>
      <x:c r="H1714" s="44" t="n">
        <x:v>0.998319</x:v>
      </x:c>
    </x:row>
    <x:row r="1715" ht="20" customHeight="1">
      <x:c r="A1715" s="17" t="n">
        <x:v>136720</x:v>
      </x:c>
      <x:c r="B1715" s="17" t="n">
        <x:v>0</x:v>
      </x:c>
      <x:c r="C1715" s="44" t="n">
        <x:v>-47.212814</x:v>
      </x:c>
      <x:c r="D1715" s="44" t="n">
        <x:v>-200.803966</x:v>
      </x:c>
      <x:c r="E1715" s="44" t="n">
        <x:v>-244.222493</x:v>
      </x:c>
      <x:c r="F1715" s="44" t="n">
        <x:v>-129.656081</x:v>
      </x:c>
      <x:c r="G1715" s="44" t="n">
        <x:v>1.782209</x:v>
      </x:c>
      <x:c r="H1715" s="44" t="n">
        <x:v>0.255723</x:v>
      </x:c>
    </x:row>
    <x:row r="1716" ht="20" customHeight="1">
      <x:c r="A1716" s="17" t="n">
        <x:v>136800</x:v>
      </x:c>
      <x:c r="B1716" s="17" t="n">
        <x:v>0</x:v>
      </x:c>
      <x:c r="C1716" s="44" t="n">
        <x:v>-257.655553</x:v>
      </x:c>
      <x:c r="D1716" s="44" t="n">
        <x:v>-140.253931</x:v>
      </x:c>
      <x:c r="E1716" s="44" t="n">
        <x:v>11.134734</x:v>
      </x:c>
      <x:c r="F1716" s="44" t="n">
        <x:v>-182.45375</x:v>
      </x:c>
      <x:c r="G1716" s="44" t="n">
        <x:v>1.36778</x:v>
      </x:c>
      <x:c r="H1716" s="44" t="n">
        <x:v>0.510726</x:v>
      </x:c>
    </x:row>
    <x:row r="1717" ht="20" customHeight="1">
      <x:c r="A1717" s="17" t="n">
        <x:v>136880</x:v>
      </x:c>
      <x:c r="B1717" s="17" t="n">
        <x:v>1</x:v>
      </x:c>
      <x:c r="C1717" s="44" t="n">
        <x:v>-5.336987</x:v>
      </x:c>
      <x:c r="D1717" s="44" t="n">
        <x:v>-16.692442</x:v>
      </x:c>
      <x:c r="E1717" s="44" t="n">
        <x:v>-148.937603</x:v>
      </x:c>
      <x:c r="F1717" s="44" t="n">
        <x:v>-35.178728</x:v>
      </x:c>
      <x:c r="G1717" s="44" t="n">
        <x:v>2.027553</x:v>
      </x:c>
      <x:c r="H1717" s="44" t="n">
        <x:v>1.110101</x:v>
      </x:c>
    </x:row>
    <x:row r="1718" ht="20" customHeight="1">
      <x:c r="A1718" s="17" t="n">
        <x:v>136960</x:v>
      </x:c>
      <x:c r="B1718" s="17" t="n">
        <x:v>2</x:v>
      </x:c>
      <x:c r="C1718" s="44" t="n">
        <x:v>343.886153</x:v>
      </x:c>
      <x:c r="D1718" s="44" t="n">
        <x:v>3.917526</x:v>
      </x:c>
      <x:c r="E1718" s="44" t="n">
        <x:v>129.174827</x:v>
      </x:c>
      <x:c r="F1718" s="44" t="n">
        <x:v>208.039353</x:v>
      </x:c>
      <x:c r="G1718" s="44" t="n">
        <x:v>90.716389</x:v>
      </x:c>
      <x:c r="H1718" s="44" t="n">
        <x:v>1.07272</x:v>
      </x:c>
    </x:row>
    <x:row r="1719" ht="20" customHeight="1">
      <x:c r="A1719" s="17" t="n">
        <x:v>137040</x:v>
      </x:c>
      <x:c r="B1719" s="17" t="n">
        <x:v>2</x:v>
      </x:c>
      <x:c r="C1719" s="44" t="n">
        <x:v>237.715197</x:v>
      </x:c>
      <x:c r="D1719" s="44" t="n">
        <x:v>115.079121</x:v>
      </x:c>
      <x:c r="E1719" s="44" t="n">
        <x:v>102.077151</x:v>
      </x:c>
      <x:c r="F1719" s="44" t="n">
        <x:v>161.629901</x:v>
      </x:c>
      <x:c r="G1719" s="44" t="n">
        <x:v>9.373733</x:v>
      </x:c>
      <x:c r="H1719" s="44" t="n">
        <x:v>1.941923</x:v>
      </x:c>
    </x:row>
    <x:row r="1720" ht="20" customHeight="1">
      <x:c r="A1720" s="17" t="n">
        <x:v>137120</x:v>
      </x:c>
      <x:c r="B1720" s="17" t="n">
        <x:v>1</x:v>
      </x:c>
      <x:c r="C1720" s="44" t="n">
        <x:v>-163.693586</x:v>
      </x:c>
      <x:c r="D1720" s="44" t="n">
        <x:v>153.144796</x:v>
      </x:c>
      <x:c r="E1720" s="44" t="n">
        <x:v>-243.13222</x:v>
      </x:c>
      <x:c r="F1720" s="44" t="n">
        <x:v>-91.748461</x:v>
      </x:c>
      <x:c r="G1720" s="44" t="n">
        <x:v>1.514832</x:v>
      </x:c>
      <x:c r="H1720" s="44" t="n">
        <x:v>2.049662</x:v>
      </x:c>
    </x:row>
    <x:row r="1721" ht="20" customHeight="1">
      <x:c r="A1721" s="17" t="n">
        <x:v>137200</x:v>
      </x:c>
      <x:c r="B1721" s="17" t="n">
        <x:v>1</x:v>
      </x:c>
      <x:c r="C1721" s="44" t="n">
        <x:v>-59.114867</x:v>
      </x:c>
      <x:c r="D1721" s="44" t="n">
        <x:v>59.975061</x:v>
      </x:c>
      <x:c r="E1721" s="44" t="n">
        <x:v>-90.50568</x:v>
      </x:c>
      <x:c r="F1721" s="44" t="n">
        <x:v>-54.273682</x:v>
      </x:c>
      <x:c r="G1721" s="44" t="n">
        <x:v>1.705188</x:v>
      </x:c>
      <x:c r="H1721" s="44" t="n">
        <x:v>0.814335</x:v>
      </x:c>
    </x:row>
    <x:row r="1722" ht="20" customHeight="1">
      <x:c r="A1722" s="17" t="n">
        <x:v>137280</x:v>
      </x:c>
      <x:c r="B1722" s="17" t="n">
        <x:v>2</x:v>
      </x:c>
      <x:c r="C1722" s="44" t="n">
        <x:v>0.029702</x:v>
      </x:c>
      <x:c r="D1722" s="44" t="n">
        <x:v>-76.58537</x:v>
      </x:c>
      <x:c r="E1722" s="44" t="n">
        <x:v>-328.511926</x:v>
      </x:c>
      <x:c r="F1722" s="44" t="n">
        <x:v>-50.271495</x:v>
      </x:c>
      <x:c r="G1722" s="44" t="n">
        <x:v>2.10149</x:v>
      </x:c>
      <x:c r="H1722" s="44" t="n">
        <x:v>1.447623</x:v>
      </x:c>
    </x:row>
    <x:row r="1723" ht="20" customHeight="1">
      <x:c r="A1723" s="17" t="n">
        <x:v>137360</x:v>
      </x:c>
      <x:c r="B1723" s="17" t="n">
        <x:v>1</x:v>
      </x:c>
      <x:c r="C1723" s="44" t="n">
        <x:v>-427.183043</x:v>
      </x:c>
      <x:c r="D1723" s="44" t="n">
        <x:v>-228.703352</x:v>
      </x:c>
      <x:c r="E1723" s="44" t="n">
        <x:v>-163.253364</x:v>
      </x:c>
      <x:c r="F1723" s="44" t="n">
        <x:v>-345.887589</x:v>
      </x:c>
      <x:c r="G1723" s="44" t="n">
        <x:v>1.186552</x:v>
      </x:c>
      <x:c r="H1723" s="44" t="n">
        <x:v>0.693012</x:v>
      </x:c>
    </x:row>
    <x:row r="1724" ht="20" customHeight="1">
      <x:c r="A1724" s="17" t="n">
        <x:v>137440</x:v>
      </x:c>
      <x:c r="B1724" s="17" t="n">
        <x:v>0</x:v>
      </x:c>
      <x:c r="C1724" s="44" t="n">
        <x:v>25.777298</x:v>
      </x:c>
      <x:c r="D1724" s="44" t="n">
        <x:v>-111.948857</x:v>
      </x:c>
      <x:c r="E1724" s="44" t="n">
        <x:v>147.477815</x:v>
      </x:c>
      <x:c r="F1724" s="44" t="n">
        <x:v>-9.228359</x:v>
      </x:c>
      <x:c r="G1724" s="44" t="n">
        <x:v>2.417258</x:v>
      </x:c>
      <x:c r="H1724" s="44" t="n">
        <x:v>0.464696</x:v>
      </x:c>
    </x:row>
    <x:row r="1725" ht="20" customHeight="1">
      <x:c r="A1725" s="17" t="n">
        <x:v>137520</x:v>
      </x:c>
      <x:c r="B1725" s="17" t="n">
        <x:v>1</x:v>
      </x:c>
      <x:c r="C1725" s="44" t="n">
        <x:v>-75.172155</x:v>
      </x:c>
      <x:c r="D1725" s="44" t="n">
        <x:v>59.714192</x:v>
      </x:c>
      <x:c r="E1725" s="44" t="n">
        <x:v>-129.573739</x:v>
      </x:c>
      <x:c r="F1725" s="44" t="n">
        <x:v>-56.131583</x:v>
      </x:c>
      <x:c r="G1725" s="44" t="n">
        <x:v>1.659911</x:v>
      </x:c>
      <x:c r="H1725" s="44" t="n">
        <x:v>0.951847</x:v>
      </x:c>
    </x:row>
    <x:row r="1726" ht="20" customHeight="1">
      <x:c r="A1726" s="17" t="n">
        <x:v>137600</x:v>
      </x:c>
      <x:c r="B1726" s="17" t="n">
        <x:v>1</x:v>
      </x:c>
      <x:c r="C1726" s="44" t="n">
        <x:v>-109.973185</x:v>
      </x:c>
      <x:c r="D1726" s="44" t="n">
        <x:v>-48.14137</x:v>
      </x:c>
      <x:c r="E1726" s="44" t="n">
        <x:v>-22.75082</x:v>
      </x:c>
      <x:c r="F1726" s="44" t="n">
        <x:v>-129.614721</x:v>
      </x:c>
      <x:c r="G1726" s="44" t="n">
        <x:v>1.628132</x:v>
      </x:c>
      <x:c r="H1726" s="44" t="n">
        <x:v>1.436573</x:v>
      </x:c>
    </x:row>
    <x:row r="1727" ht="20" customHeight="1">
      <x:c r="A1727" s="17" t="n">
        <x:v>137680</x:v>
      </x:c>
      <x:c r="B1727" s="17" t="n">
        <x:v>1</x:v>
      </x:c>
      <x:c r="C1727" s="44" t="n">
        <x:v>-498.589937</x:v>
      </x:c>
      <x:c r="D1727" s="44" t="n">
        <x:v>-63.642788</x:v>
      </x:c>
      <x:c r="E1727" s="44" t="n">
        <x:v>-192.829942</x:v>
      </x:c>
      <x:c r="F1727" s="44" t="n">
        <x:v>-451.947448</x:v>
      </x:c>
      <x:c r="G1727" s="44" t="n">
        <x:v>1.156208</x:v>
      </x:c>
      <x:c r="H1727" s="44" t="n">
        <x:v>1.558856</x:v>
      </x:c>
    </x:row>
    <x:row r="1728" ht="20" customHeight="1">
      <x:c r="A1728" s="17" t="n">
        <x:v>137760</x:v>
      </x:c>
      <x:c r="B1728" s="17" t="n">
        <x:v>2</x:v>
      </x:c>
      <x:c r="C1728" s="44" t="n">
        <x:v>67.954435</x:v>
      </x:c>
      <x:c r="D1728" s="44" t="n">
        <x:v>50.293337</x:v>
      </x:c>
      <x:c r="E1728" s="44" t="n">
        <x:v>-1.623768</x:v>
      </x:c>
      <x:c r="F1728" s="44" t="n">
        <x:v>121.326612</x:v>
      </x:c>
      <x:c r="G1728" s="44" t="n">
        <x:v>2.593444</x:v>
      </x:c>
      <x:c r="H1728" s="44" t="n">
        <x:v>0.754322</x:v>
      </x:c>
    </x:row>
    <x:row r="1729" ht="20" customHeight="1">
      <x:c r="A1729" s="17" t="n">
        <x:v>137840</x:v>
      </x:c>
      <x:c r="B1729" s="17" t="n">
        <x:v>2</x:v>
      </x:c>
      <x:c r="C1729" s="44" t="n">
        <x:v>141.810821</x:v>
      </x:c>
      <x:c r="D1729" s="44" t="n">
        <x:v>-49.913338</x:v>
      </x:c>
      <x:c r="E1729" s="44" t="n">
        <x:v>-89.055115</x:v>
      </x:c>
      <x:c r="F1729" s="44" t="n">
        <x:v>16.020786</x:v>
      </x:c>
      <x:c r="G1729" s="44" t="n">
        <x:v>3.994886</x:v>
      </x:c>
      <x:c r="H1729" s="44" t="n">
        <x:v>1.48155</x:v>
      </x:c>
    </x:row>
    <x:row r="1730" ht="20" customHeight="1">
      <x:c r="A1730" s="17" t="n">
        <x:v>137920</x:v>
      </x:c>
      <x:c r="B1730" s="17" t="n">
        <x:v>2</x:v>
      </x:c>
      <x:c r="C1730" s="44" t="n">
        <x:v>-11.103119</x:v>
      </x:c>
      <x:c r="D1730" s="44" t="n">
        <x:v>-137.710114</x:v>
      </x:c>
      <x:c r="E1730" s="44" t="n">
        <x:v>-131.599755</x:v>
      </x:c>
      <x:c r="F1730" s="44" t="n">
        <x:v>-163.499879</x:v>
      </x:c>
      <x:c r="G1730" s="44" t="n">
        <x:v>1.996339</x:v>
      </x:c>
      <x:c r="H1730" s="44" t="n">
        <x:v>2.594337</x:v>
      </x:c>
    </x:row>
    <x:row r="1731" ht="20" customHeight="1">
      <x:c r="A1731" s="17" t="n">
        <x:v>138000</x:v>
      </x:c>
      <x:c r="B1731" s="17" t="n">
        <x:v>1</x:v>
      </x:c>
      <x:c r="C1731" s="44" t="n">
        <x:v>188.501669</x:v>
      </x:c>
      <x:c r="D1731" s="44" t="n">
        <x:v>-122.938135</x:v>
      </x:c>
      <x:c r="E1731" s="44" t="n">
        <x:v>99.097677</x:v>
      </x:c>
      <x:c r="F1731" s="44" t="n">
        <x:v>128.349779</x:v>
      </x:c>
      <x:c r="G1731" s="44" t="n">
        <x:v>6.204633</x:v>
      </x:c>
      <x:c r="H1731" s="44" t="n">
        <x:v>1.061044</x:v>
      </x:c>
    </x:row>
    <x:row r="1732" ht="20" customHeight="1">
      <x:c r="A1732" s="17" t="n">
        <x:v>138080</x:v>
      </x:c>
      <x:c r="B1732" s="17" t="n">
        <x:v>0</x:v>
      </x:c>
      <x:c r="C1732" s="44" t="n">
        <x:v>172.11116</x:v>
      </x:c>
      <x:c r="D1732" s="44" t="n">
        <x:v>-141.974319</x:v>
      </x:c>
      <x:c r="E1732" s="44" t="n">
        <x:v>-22.535364</x:v>
      </x:c>
      <x:c r="F1732" s="44" t="n">
        <x:v>86.358529</x:v>
      </x:c>
      <x:c r="G1732" s="44" t="n">
        <x:v>6.201301</x:v>
      </x:c>
      <x:c r="H1732" s="44" t="n">
        <x:v>1.08198</x:v>
      </x:c>
    </x:row>
    <x:row r="1733" ht="20" customHeight="1">
      <x:c r="A1733" s="17" t="n">
        <x:v>138160</x:v>
      </x:c>
      <x:c r="B1733" s="17" t="n">
        <x:v>0</x:v>
      </x:c>
      <x:c r="C1733" s="44" t="n">
        <x:v>-19.874078</x:v>
      </x:c>
      <x:c r="D1733" s="44" t="n">
        <x:v>-111.615473</x:v>
      </x:c>
      <x:c r="E1733" s="44" t="n">
        <x:v>-83.767245</x:v>
      </x:c>
      <x:c r="F1733" s="44" t="n">
        <x:v>-52.833122</x:v>
      </x:c>
      <x:c r="G1733" s="44" t="n">
        <x:v>1.994117</x:v>
      </x:c>
      <x:c r="H1733" s="44" t="n">
        <x:v>1.055811</x:v>
      </x:c>
    </x:row>
    <x:row r="1734" ht="20" customHeight="1">
      <x:c r="A1734" s="17" t="n">
        <x:v>138240</x:v>
      </x:c>
      <x:c r="B1734" s="17" t="n">
        <x:v>1</x:v>
      </x:c>
      <x:c r="C1734" s="44" t="n">
        <x:v>-40.060959</x:v>
      </x:c>
      <x:c r="D1734" s="44" t="n">
        <x:v>-82.09692</x:v>
      </x:c>
      <x:c r="E1734" s="44" t="n">
        <x:v>-181.508313</x:v>
      </x:c>
      <x:c r="F1734" s="44" t="n">
        <x:v>-3.499414</x:v>
      </x:c>
      <x:c r="G1734" s="44" t="n">
        <x:v>1.80255</x:v>
      </x:c>
      <x:c r="H1734" s="44" t="n">
        <x:v>0.803097</x:v>
      </x:c>
    </x:row>
    <x:row r="1735" ht="20" customHeight="1">
      <x:c r="A1735" s="17" t="n">
        <x:v>138320</x:v>
      </x:c>
      <x:c r="B1735" s="17" t="n">
        <x:v>1</x:v>
      </x:c>
      <x:c r="C1735" s="44" t="n">
        <x:v>-140.782472</x:v>
      </x:c>
      <x:c r="D1735" s="44" t="n">
        <x:v>8.832557</x:v>
      </x:c>
      <x:c r="E1735" s="44" t="n">
        <x:v>18.120401</x:v>
      </x:c>
      <x:c r="F1735" s="44" t="n">
        <x:v>-109.785252</x:v>
      </x:c>
      <x:c r="G1735" s="44" t="n">
        <x:v>1.548619</x:v>
      </x:c>
      <x:c r="H1735" s="44" t="n">
        <x:v>0.790966</x:v>
      </x:c>
    </x:row>
    <x:row r="1736" ht="20" customHeight="1">
      <x:c r="A1736" s="17" t="n">
        <x:v>138400</x:v>
      </x:c>
      <x:c r="B1736" s="17" t="n">
        <x:v>2</x:v>
      </x:c>
      <x:c r="C1736" s="44" t="n">
        <x:v>-89.720156</x:v>
      </x:c>
      <x:c r="D1736" s="44" t="n">
        <x:v>59.30731</x:v>
      </x:c>
      <x:c r="E1736" s="44" t="n">
        <x:v>136.065315</x:v>
      </x:c>
      <x:c r="F1736" s="44" t="n">
        <x:v>-6.967229</x:v>
      </x:c>
      <x:c r="G1736" s="44" t="n">
        <x:v>1.625288</x:v>
      </x:c>
      <x:c r="H1736" s="44" t="n">
        <x:v>1.413874</x:v>
      </x:c>
    </x:row>
    <x:row r="1737" ht="20" customHeight="1">
      <x:c r="A1737" s="17" t="n">
        <x:v>138480</x:v>
      </x:c>
      <x:c r="B1737" s="17" t="n">
        <x:v>2</x:v>
      </x:c>
      <x:c r="C1737" s="44" t="n">
        <x:v>65.924403</x:v>
      </x:c>
      <x:c r="D1737" s="44" t="n">
        <x:v>-139.961511</x:v>
      </x:c>
      <x:c r="E1737" s="44" t="n">
        <x:v>-80.937007</x:v>
      </x:c>
      <x:c r="F1737" s="44" t="n">
        <x:v>-57.652855</x:v>
      </x:c>
      <x:c r="G1737" s="44" t="n">
        <x:v>2.769079</x:v>
      </x:c>
      <x:c r="H1737" s="44" t="n">
        <x:v>2.135266</x:v>
      </x:c>
    </x:row>
    <x:row r="1738" ht="20" customHeight="1">
      <x:c r="A1738" s="17" t="n">
        <x:v>138560</x:v>
      </x:c>
      <x:c r="B1738" s="17" t="n">
        <x:v>2</x:v>
      </x:c>
      <x:c r="C1738" s="44" t="n">
        <x:v>135.104866</x:v>
      </x:c>
      <x:c r="D1738" s="44" t="n">
        <x:v>-1.496197</x:v>
      </x:c>
      <x:c r="E1738" s="44" t="n">
        <x:v>-16.431076</x:v>
      </x:c>
      <x:c r="F1738" s="44" t="n">
        <x:v>72.583364</x:v>
      </x:c>
      <x:c r="G1738" s="44" t="n">
        <x:v>3.902344</x:v>
      </x:c>
      <x:c r="H1738" s="44" t="n">
        <x:v>1.3739</x:v>
      </x:c>
    </x:row>
    <x:row r="1739" ht="20" customHeight="1">
      <x:c r="A1739" s="17" t="n">
        <x:v>138640</x:v>
      </x:c>
      <x:c r="B1739" s="17" t="n">
        <x:v>1</x:v>
      </x:c>
      <x:c r="C1739" s="44" t="n">
        <x:v>-182.183525</x:v>
      </x:c>
      <x:c r="D1739" s="44" t="n">
        <x:v>7.702264</x:v>
      </x:c>
      <x:c r="E1739" s="44" t="n">
        <x:v>-67.251339</x:v>
      </x:c>
      <x:c r="F1739" s="44" t="n">
        <x:v>-98.990618</x:v>
      </x:c>
      <x:c r="G1739" s="44" t="n">
        <x:v>1.477213</x:v>
      </x:c>
      <x:c r="H1739" s="44" t="n">
        <x:v>1.349625</x:v>
      </x:c>
    </x:row>
    <x:row r="1740" ht="20" customHeight="1">
      <x:c r="A1740" s="17" t="n">
        <x:v>138720</x:v>
      </x:c>
      <x:c r="B1740" s="17" t="n">
        <x:v>0</x:v>
      </x:c>
      <x:c r="C1740" s="44" t="n">
        <x:v>-656.76657</x:v>
      </x:c>
      <x:c r="D1740" s="44" t="n">
        <x:v>-138.182579</x:v>
      </x:c>
      <x:c r="E1740" s="44" t="n">
        <x:v>67.32947</x:v>
      </x:c>
      <x:c r="F1740" s="44" t="n">
        <x:v>-479.315375</x:v>
      </x:c>
      <x:c r="G1740" s="44" t="n">
        <x:v>1.087612</x:v>
      </x:c>
      <x:c r="H1740" s="44" t="n">
        <x:v>1.003724</x:v>
      </x:c>
    </x:row>
    <x:row r="1741" ht="20" customHeight="1">
      <x:c r="A1741" s="17" t="n">
        <x:v>138800</x:v>
      </x:c>
      <x:c r="B1741" s="17" t="n">
        <x:v>2</x:v>
      </x:c>
      <x:c r="C1741" s="44" t="n">
        <x:v>283.836133</x:v>
      </x:c>
      <x:c r="D1741" s="44" t="n">
        <x:v>119.301699</x:v>
      </x:c>
      <x:c r="E1741" s="44" t="n">
        <x:v>-68.050496</x:v>
      </x:c>
      <x:c r="F1741" s="44" t="n">
        <x:v>179.594081</x:v>
      </x:c>
      <x:c r="G1741" s="44" t="n">
        <x:v>23.935455</x:v>
      </x:c>
      <x:c r="H1741" s="44" t="n">
        <x:v>2.861899</x:v>
      </x:c>
    </x:row>
    <x:row r="1742" ht="20" customHeight="1">
      <x:c r="A1742" s="17" t="n">
        <x:v>138880</x:v>
      </x:c>
      <x:c r="B1742" s="17" t="n">
        <x:v>1</x:v>
      </x:c>
      <x:c r="C1742" s="44" t="n">
        <x:v>-14.880823</x:v>
      </x:c>
      <x:c r="D1742" s="44" t="n">
        <x:v>-105.772637</x:v>
      </x:c>
      <x:c r="E1742" s="44" t="n">
        <x:v>-88.00079</x:v>
      </x:c>
      <x:c r="F1742" s="44" t="n">
        <x:v>-14.299778</x:v>
      </x:c>
      <x:c r="G1742" s="44" t="n">
        <x:v>2.047597</x:v>
      </x:c>
      <x:c r="H1742" s="44" t="n">
        <x:v>0.903072</x:v>
      </x:c>
    </x:row>
    <x:row r="1743" ht="20" customHeight="1">
      <x:c r="A1743" s="17" t="n">
        <x:v>138960</x:v>
      </x:c>
      <x:c r="B1743" s="17" t="n">
        <x:v>0</x:v>
      </x:c>
      <x:c r="C1743" s="44" t="n">
        <x:v>239.010176</x:v>
      </x:c>
      <x:c r="D1743" s="44" t="n">
        <x:v>89.278825</x:v>
      </x:c>
      <x:c r="E1743" s="44" t="n">
        <x:v>303.838694</x:v>
      </x:c>
      <x:c r="F1743" s="44" t="n">
        <x:v>215.029403</x:v>
      </x:c>
      <x:c r="G1743" s="44" t="n">
        <x:v>10.771267</x:v>
      </x:c>
      <x:c r="H1743" s="44" t="n">
        <x:v>1.037802</x:v>
      </x:c>
    </x:row>
    <x:row r="1744" ht="20" customHeight="1">
      <x:c r="A1744" s="17" t="n">
        <x:v>139040</x:v>
      </x:c>
      <x:c r="B1744" s="17" t="n">
        <x:v>0</x:v>
      </x:c>
      <x:c r="C1744" s="44" t="n">
        <x:v>-37.980737</x:v>
      </x:c>
      <x:c r="D1744" s="44" t="n">
        <x:v>-55.321382</x:v>
      </x:c>
      <x:c r="E1744" s="44" t="n">
        <x:v>242.969916</x:v>
      </x:c>
      <x:c r="F1744" s="44" t="n">
        <x:v>12.561213</x:v>
      </x:c>
      <x:c r="G1744" s="44" t="n">
        <x:v>1.895087</x:v>
      </x:c>
      <x:c r="H1744" s="44" t="n">
        <x:v>0.246488</x:v>
      </x:c>
    </x:row>
    <x:row r="1745" ht="20" customHeight="1">
      <x:c r="A1745" s="17" t="n">
        <x:v>139120</x:v>
      </x:c>
      <x:c r="B1745" s="17" t="n">
        <x:v>2</x:v>
      </x:c>
      <x:c r="C1745" s="44" t="n">
        <x:v>216.989144</x:v>
      </x:c>
      <x:c r="D1745" s="44" t="n">
        <x:v>290.601762</x:v>
      </x:c>
      <x:c r="E1745" s="44" t="n">
        <x:v>93.918008</x:v>
      </x:c>
      <x:c r="F1745" s="44" t="n">
        <x:v>163.227467</x:v>
      </x:c>
      <x:c r="G1745" s="44" t="n">
        <x:v>8.284265</x:v>
      </x:c>
      <x:c r="H1745" s="44" t="n">
        <x:v>3.176215</x:v>
      </x:c>
    </x:row>
    <x:row r="1746" ht="20" customHeight="1">
      <x:c r="A1746" s="17" t="n">
        <x:v>139200</x:v>
      </x:c>
      <x:c r="B1746" s="17" t="n">
        <x:v>0</x:v>
      </x:c>
      <x:c r="C1746" s="44" t="n">
        <x:v>-424.187269</x:v>
      </x:c>
      <x:c r="D1746" s="44" t="n">
        <x:v>-171.252457</x:v>
      </x:c>
      <x:c r="E1746" s="44" t="n">
        <x:v>-170.395316</x:v>
      </x:c>
      <x:c r="F1746" s="44" t="n">
        <x:v>-398.006162</x:v>
      </x:c>
      <x:c r="G1746" s="44" t="n">
        <x:v>1.190597</x:v>
      </x:c>
      <x:c r="H1746" s="44" t="n">
        <x:v>0.383919</x:v>
      </x:c>
    </x:row>
    <x:row r="1747" ht="20" customHeight="1">
      <x:c r="A1747" s="17" t="n">
        <x:v>139280</x:v>
      </x:c>
      <x:c r="B1747" s="17" t="n">
        <x:v>1</x:v>
      </x:c>
      <x:c r="C1747" s="44" t="n">
        <x:v>-66.212807</x:v>
      </x:c>
      <x:c r="D1747" s="44" t="n">
        <x:v>-220.046496</x:v>
      </x:c>
      <x:c r="E1747" s="44" t="n">
        <x:v>-44.944601</x:v>
      </x:c>
      <x:c r="F1747" s="44" t="n">
        <x:v>-63.174917</x:v>
      </x:c>
      <x:c r="G1747" s="44" t="n">
        <x:v>1.691619</x:v>
      </x:c>
      <x:c r="H1747" s="44" t="n">
        <x:v>1.256452</x:v>
      </x:c>
    </x:row>
    <x:row r="1748" ht="20" customHeight="1">
      <x:c r="A1748" s="17" t="n">
        <x:v>139360</x:v>
      </x:c>
      <x:c r="B1748" s="17" t="n">
        <x:v>2</x:v>
      </x:c>
      <x:c r="C1748" s="44" t="n">
        <x:v>31.313097</x:v>
      </x:c>
      <x:c r="D1748" s="44" t="n">
        <x:v>113.400377</x:v>
      </x:c>
      <x:c r="E1748" s="44" t="n">
        <x:v>85.58753</x:v>
      </x:c>
      <x:c r="F1748" s="44" t="n">
        <x:v>5.081762</x:v>
      </x:c>
      <x:c r="G1748" s="44" t="n">
        <x:v>2.34469</x:v>
      </x:c>
      <x:c r="H1748" s="44" t="n">
        <x:v>0.555554</x:v>
      </x:c>
    </x:row>
    <x:row r="1749" ht="20" customHeight="1">
      <x:c r="A1749" s="17" t="n">
        <x:v>139440</x:v>
      </x:c>
      <x:c r="B1749" s="17" t="n">
        <x:v>2</x:v>
      </x:c>
      <x:c r="C1749" s="44" t="n">
        <x:v>162.82414</x:v>
      </x:c>
      <x:c r="D1749" s="44" t="n">
        <x:v>161.259015</x:v>
      </x:c>
      <x:c r="E1749" s="44" t="n">
        <x:v>-75.190786</x:v>
      </x:c>
      <x:c r="F1749" s="44" t="n">
        <x:v>69.640252</x:v>
      </x:c>
      <x:c r="G1749" s="44" t="n">
        <x:v>5.275572</x:v>
      </x:c>
      <x:c r="H1749" s="44" t="n">
        <x:v>1.688984</x:v>
      </x:c>
    </x:row>
    <x:row r="1750" ht="20" customHeight="1">
      <x:c r="A1750" s="17" t="n">
        <x:v>139520</x:v>
      </x:c>
      <x:c r="B1750" s="17" t="n">
        <x:v>0</x:v>
      </x:c>
      <x:c r="C1750" s="44" t="n">
        <x:v>-238.441175</x:v>
      </x:c>
      <x:c r="D1750" s="44" t="n">
        <x:v>-264.901325</x:v>
      </x:c>
      <x:c r="E1750" s="44" t="n">
        <x:v>78.016383</x:v>
      </x:c>
      <x:c r="F1750" s="44" t="n">
        <x:v>-194.778628</x:v>
      </x:c>
      <x:c r="G1750" s="44" t="n">
        <x:v>1.406969</x:v>
      </x:c>
      <x:c r="H1750" s="44" t="n">
        <x:v>0.555244</x:v>
      </x:c>
    </x:row>
    <x:row r="1751" ht="20" customHeight="1">
      <x:c r="A1751" s="17" t="n">
        <x:v>139600</x:v>
      </x:c>
      <x:c r="B1751" s="17" t="n">
        <x:v>1</x:v>
      </x:c>
      <x:c r="C1751" s="44" t="n">
        <x:v>194.679082</x:v>
      </x:c>
      <x:c r="D1751" s="44" t="n">
        <x:v>-40.043161</x:v>
      </x:c>
      <x:c r="E1751" s="44" t="n">
        <x:v>-138.837277</x:v>
      </x:c>
      <x:c r="F1751" s="44" t="n">
        <x:v>78.335771</x:v>
      </x:c>
      <x:c r="G1751" s="44" t="n">
        <x:v>6.700031</x:v>
      </x:c>
      <x:c r="H1751" s="44" t="n">
        <x:v>0.797744</x:v>
      </x:c>
    </x:row>
    <x:row r="1752" ht="20" customHeight="1">
      <x:c r="A1752" s="17" t="n">
        <x:v>139680</x:v>
      </x:c>
      <x:c r="B1752" s="17" t="n">
        <x:v>0</x:v>
      </x:c>
      <x:c r="C1752" s="44" t="n">
        <x:v>-198.716932</x:v>
      </x:c>
      <x:c r="D1752" s="44" t="n">
        <x:v>-124.535362</x:v>
      </x:c>
      <x:c r="E1752" s="44" t="n">
        <x:v>-220.140501</x:v>
      </x:c>
      <x:c r="F1752" s="44" t="n">
        <x:v>-191.471673</x:v>
      </x:c>
      <x:c r="G1752" s="44" t="n">
        <x:v>1.45839</x:v>
      </x:c>
      <x:c r="H1752" s="44" t="n">
        <x:v>0.717579</x:v>
      </x:c>
    </x:row>
    <x:row r="1753" ht="20" customHeight="1">
      <x:c r="A1753" s="17" t="n">
        <x:v>139760</x:v>
      </x:c>
      <x:c r="B1753" s="17" t="n">
        <x:v>2</x:v>
      </x:c>
      <x:c r="C1753" s="44" t="n">
        <x:v>172.789004</x:v>
      </x:c>
      <x:c r="D1753" s="44" t="n">
        <x:v>254.526818</x:v>
      </x:c>
      <x:c r="E1753" s="44" t="n">
        <x:v>-81.269231</x:v>
      </x:c>
      <x:c r="F1753" s="44" t="n">
        <x:v>136.623091</x:v>
      </x:c>
      <x:c r="G1753" s="44" t="n">
        <x:v>6.214577</x:v>
      </x:c>
      <x:c r="H1753" s="44" t="n">
        <x:v>2.042353</x:v>
      </x:c>
    </x:row>
    <x:row r="1754" ht="20" customHeight="1">
      <x:c r="A1754" s="17" t="n">
        <x:v>139840</x:v>
      </x:c>
      <x:c r="B1754" s="17" t="n">
        <x:v>0</x:v>
      </x:c>
      <x:c r="C1754" s="44" t="n">
        <x:v>25.879106</x:v>
      </x:c>
      <x:c r="D1754" s="44" t="n">
        <x:v>-196.439389</x:v>
      </x:c>
      <x:c r="E1754" s="44" t="n">
        <x:v>-98.71349</x:v>
      </x:c>
      <x:c r="F1754" s="44" t="n">
        <x:v>-13.157449</x:v>
      </x:c>
      <x:c r="G1754" s="44" t="n">
        <x:v>2.29797</x:v>
      </x:c>
      <x:c r="H1754" s="44" t="n">
        <x:v>2.184143</x:v>
      </x:c>
    </x:row>
    <x:row r="1755" ht="20" customHeight="1">
      <x:c r="A1755" s="17" t="n">
        <x:v>139920</x:v>
      </x:c>
      <x:c r="B1755" s="17" t="n">
        <x:v>1</x:v>
      </x:c>
      <x:c r="C1755" s="44" t="n">
        <x:v>-311.10016</x:v>
      </x:c>
      <x:c r="D1755" s="44" t="n">
        <x:v>-38.475438</x:v>
      </x:c>
      <x:c r="E1755" s="44" t="n">
        <x:v>-303.147868</x:v>
      </x:c>
      <x:c r="F1755" s="44" t="n">
        <x:v>-213.638338</x:v>
      </x:c>
      <x:c r="G1755" s="44" t="n">
        <x:v>1.313602</x:v>
      </x:c>
      <x:c r="H1755" s="44" t="n">
        <x:v>0.749419</x:v>
      </x:c>
    </x:row>
    <x:row r="1756" ht="20" customHeight="1">
      <x:c r="A1756" s="17" t="n">
        <x:v>140000</x:v>
      </x:c>
      <x:c r="B1756" s="17" t="n">
        <x:v>1</x:v>
      </x:c>
      <x:c r="C1756" s="44" t="n">
        <x:v>58.823741</x:v>
      </x:c>
      <x:c r="D1756" s="44" t="n">
        <x:v>65.591531</x:v>
      </x:c>
      <x:c r="E1756" s="44" t="n">
        <x:v>-94.642212</x:v>
      </x:c>
      <x:c r="F1756" s="44" t="n">
        <x:v>61.4853</x:v>
      </x:c>
      <x:c r="G1756" s="44" t="n">
        <x:v>2.56456</x:v>
      </x:c>
      <x:c r="H1756" s="44" t="n">
        <x:v>1.080806</x:v>
      </x:c>
    </x:row>
    <x:row r="1757" ht="20" customHeight="1">
      <x:c r="A1757" s="17" t="n">
        <x:v>140080</x:v>
      </x:c>
      <x:c r="B1757" s="17" t="n">
        <x:v>0</x:v>
      </x:c>
      <x:c r="C1757" s="44" t="n">
        <x:v>-236.883536</x:v>
      </x:c>
      <x:c r="D1757" s="44" t="n">
        <x:v>-179.964581</x:v>
      </x:c>
      <x:c r="E1757" s="44" t="n">
        <x:v>-50.804506</x:v>
      </x:c>
      <x:c r="F1757" s="44" t="n">
        <x:v>-134.198262</x:v>
      </x:c>
      <x:c r="G1757" s="44" t="n">
        <x:v>1.404172</x:v>
      </x:c>
      <x:c r="H1757" s="44" t="n">
        <x:v>0.559465</x:v>
      </x:c>
    </x:row>
    <x:row r="1758" ht="20" customHeight="1">
      <x:c r="A1758" s="17" t="n">
        <x:v>140160</x:v>
      </x:c>
      <x:c r="B1758" s="17" t="n">
        <x:v>2</x:v>
      </x:c>
      <x:c r="C1758" s="44" t="n">
        <x:v>-22.719986</x:v>
      </x:c>
      <x:c r="D1758" s="44" t="n">
        <x:v>167.004884</x:v>
      </x:c>
      <x:c r="E1758" s="44" t="n">
        <x:v>-95.61026</x:v>
      </x:c>
      <x:c r="F1758" s="44" t="n">
        <x:v>17.088769</x:v>
      </x:c>
      <x:c r="G1758" s="44" t="n">
        <x:v>1.83545</x:v>
      </x:c>
      <x:c r="H1758" s="44" t="n">
        <x:v>1.433107</x:v>
      </x:c>
    </x:row>
    <x:row r="1759" ht="20" customHeight="1">
      <x:c r="A1759" s="17" t="n">
        <x:v>140240</x:v>
      </x:c>
      <x:c r="B1759" s="17" t="n">
        <x:v>1</x:v>
      </x:c>
      <x:c r="C1759" s="44" t="n">
        <x:v>-174.094517</x:v>
      </x:c>
      <x:c r="D1759" s="44" t="n">
        <x:v>127.623265</x:v>
      </x:c>
      <x:c r="E1759" s="44" t="n">
        <x:v>97.592312</x:v>
      </x:c>
      <x:c r="F1759" s="44" t="n">
        <x:v>-94.558328</x:v>
      </x:c>
      <x:c r="G1759" s="44" t="n">
        <x:v>1.516641</x:v>
      </x:c>
      <x:c r="H1759" s="44" t="n">
        <x:v>0.545731</x:v>
      </x:c>
    </x:row>
    <x:row r="1760" ht="20" customHeight="1">
      <x:c r="A1760" s="17" t="n">
        <x:v>140320</x:v>
      </x:c>
      <x:c r="B1760" s="17" t="n">
        <x:v>2</x:v>
      </x:c>
      <x:c r="C1760" s="44" t="n">
        <x:v>154.994316</x:v>
      </x:c>
      <x:c r="D1760" s="44" t="n">
        <x:v>-31.663322</x:v>
      </x:c>
      <x:c r="E1760" s="44" t="n">
        <x:v>-153.778825</x:v>
      </x:c>
      <x:c r="F1760" s="44" t="n">
        <x:v>23.738731</x:v>
      </x:c>
      <x:c r="G1760" s="44" t="n">
        <x:v>5.214952</x:v>
      </x:c>
      <x:c r="H1760" s="44" t="n">
        <x:v>0.861562</x:v>
      </x:c>
    </x:row>
    <x:row r="1761" ht="20" customHeight="1">
      <x:c r="A1761" s="17" t="n">
        <x:v>140400</x:v>
      </x:c>
      <x:c r="B1761" s="17" t="n">
        <x:v>1</x:v>
      </x:c>
      <x:c r="C1761" s="44" t="n">
        <x:v>138.665853</x:v>
      </x:c>
      <x:c r="D1761" s="44" t="n">
        <x:v>-15.748371</x:v>
      </x:c>
      <x:c r="E1761" s="44" t="n">
        <x:v>82.988911</x:v>
      </x:c>
      <x:c r="F1761" s="44" t="n">
        <x:v>121.663047</x:v>
      </x:c>
      <x:c r="G1761" s="44" t="n">
        <x:v>3.947551</x:v>
      </x:c>
      <x:c r="H1761" s="44" t="n">
        <x:v>0.787964</x:v>
      </x:c>
    </x:row>
    <x:row r="1762" ht="20" customHeight="1">
      <x:c r="A1762" s="17" t="n">
        <x:v>140480</x:v>
      </x:c>
      <x:c r="B1762" s="17" t="n">
        <x:v>0</x:v>
      </x:c>
      <x:c r="C1762" s="44" t="n">
        <x:v>-243.170561</x:v>
      </x:c>
      <x:c r="D1762" s="44" t="n">
        <x:v>-10.658227</x:v>
      </x:c>
      <x:c r="E1762" s="44" t="n">
        <x:v>-15.615521</x:v>
      </x:c>
      <x:c r="F1762" s="44" t="n">
        <x:v>-219.338396</x:v>
      </x:c>
      <x:c r="G1762" s="44" t="n">
        <x:v>1.402781</x:v>
      </x:c>
      <x:c r="H1762" s="44" t="n">
        <x:v>0.833527</x:v>
      </x:c>
    </x:row>
    <x:row r="1763" ht="20" customHeight="1">
      <x:c r="A1763" s="17" t="n">
        <x:v>140560</x:v>
      </x:c>
      <x:c r="B1763" s="17" t="n">
        <x:v>0</x:v>
      </x:c>
      <x:c r="C1763" s="44" t="n">
        <x:v>28.294514</x:v>
      </x:c>
      <x:c r="D1763" s="44" t="n">
        <x:v>59.124932</x:v>
      </x:c>
      <x:c r="E1763" s="44" t="n">
        <x:v>-29.586446</x:v>
      </x:c>
      <x:c r="F1763" s="44" t="n">
        <x:v>35.174551</x:v>
      </x:c>
      <x:c r="G1763" s="44" t="n">
        <x:v>2.214265</x:v>
      </x:c>
      <x:c r="H1763" s="44" t="n">
        <x:v>1.125442</x:v>
      </x:c>
    </x:row>
    <x:row r="1764" ht="20" customHeight="1">
      <x:c r="A1764" s="17" t="n">
        <x:v>140640</x:v>
      </x:c>
      <x:c r="B1764" s="17" t="n">
        <x:v>0</x:v>
      </x:c>
      <x:c r="C1764" s="44" t="n">
        <x:v>-146.114402</x:v>
      </x:c>
      <x:c r="D1764" s="44" t="n">
        <x:v>-218.598163</x:v>
      </x:c>
      <x:c r="E1764" s="44" t="n">
        <x:v>-104.437974</x:v>
      </x:c>
      <x:c r="F1764" s="44" t="n">
        <x:v>-122.115629</x:v>
      </x:c>
      <x:c r="G1764" s="44" t="n">
        <x:v>1.548077</x:v>
      </x:c>
      <x:c r="H1764" s="44" t="n">
        <x:v>0.783683</x:v>
      </x:c>
    </x:row>
    <x:row r="1765" ht="20" customHeight="1">
      <x:c r="A1765" s="17" t="n">
        <x:v>140720</x:v>
      </x:c>
      <x:c r="B1765" s="17" t="n">
        <x:v>1</x:v>
      </x:c>
      <x:c r="C1765" s="44" t="n">
        <x:v>13.016063</x:v>
      </x:c>
      <x:c r="D1765" s="44" t="n">
        <x:v>-115.650188</x:v>
      </x:c>
      <x:c r="E1765" s="44" t="n">
        <x:v>77.646626</x:v>
      </x:c>
      <x:c r="F1765" s="44" t="n">
        <x:v>26.270454</x:v>
      </x:c>
      <x:c r="G1765" s="44" t="n">
        <x:v>2.294062</x:v>
      </x:c>
      <x:c r="H1765" s="44" t="n">
        <x:v>1.475711</x:v>
      </x:c>
    </x:row>
    <x:row r="1766" ht="20" customHeight="1">
      <x:c r="A1766" s="17" t="n">
        <x:v>140800</x:v>
      </x:c>
      <x:c r="B1766" s="17" t="n">
        <x:v>0</x:v>
      </x:c>
      <x:c r="C1766" s="44" t="n">
        <x:v>-195.970464</x:v>
      </x:c>
      <x:c r="D1766" s="44" t="n">
        <x:v>-151.855546</x:v>
      </x:c>
      <x:c r="E1766" s="44" t="n">
        <x:v>-65.563062</x:v>
      </x:c>
      <x:c r="F1766" s="44" t="n">
        <x:v>-192.743275</x:v>
      </x:c>
      <x:c r="G1766" s="44" t="n">
        <x:v>1.443694</x:v>
      </x:c>
      <x:c r="H1766" s="44" t="n">
        <x:v>1.984602</x:v>
      </x:c>
    </x:row>
    <x:row r="1767" ht="20" customHeight="1">
      <x:c r="A1767" s="17" t="n">
        <x:v>140880</x:v>
      </x:c>
      <x:c r="B1767" s="17" t="n">
        <x:v>1</x:v>
      </x:c>
      <x:c r="C1767" s="44" t="n">
        <x:v>-280.255892</x:v>
      </x:c>
      <x:c r="D1767" s="44" t="n">
        <x:v>21.697456</x:v>
      </x:c>
      <x:c r="E1767" s="44" t="n">
        <x:v>-95.475332</x:v>
      </x:c>
      <x:c r="F1767" s="44" t="n">
        <x:v>-111.590417</x:v>
      </x:c>
      <x:c r="G1767" s="44" t="n">
        <x:v>1.336848</x:v>
      </x:c>
      <x:c r="H1767" s="44" t="n">
        <x:v>1.010933</x:v>
      </x:c>
    </x:row>
    <x:row r="1768" ht="20" customHeight="1">
      <x:c r="A1768" s="17" t="n">
        <x:v>140960</x:v>
      </x:c>
      <x:c r="B1768" s="17" t="n">
        <x:v>1</x:v>
      </x:c>
      <x:c r="C1768" s="44" t="n">
        <x:v>70.563866</x:v>
      </x:c>
      <x:c r="D1768" s="44" t="n">
        <x:v>13.808807</x:v>
      </x:c>
      <x:c r="E1768" s="44" t="n">
        <x:v>25.207201</x:v>
      </x:c>
      <x:c r="F1768" s="44" t="n">
        <x:v>66.477933</x:v>
      </x:c>
      <x:c r="G1768" s="44" t="n">
        <x:v>2.70666</x:v>
      </x:c>
      <x:c r="H1768" s="44" t="n">
        <x:v>1.135624</x:v>
      </x:c>
    </x:row>
    <x:row r="1769" ht="20" customHeight="1">
      <x:c r="A1769" s="17" t="n">
        <x:v>141040</x:v>
      </x:c>
      <x:c r="B1769" s="17" t="n">
        <x:v>0</x:v>
      </x:c>
      <x:c r="C1769" s="44" t="n">
        <x:v>-61.485538</x:v>
      </x:c>
      <x:c r="D1769" s="44" t="n">
        <x:v>-174.195569</x:v>
      </x:c>
      <x:c r="E1769" s="44" t="n">
        <x:v>-127.033247</x:v>
      </x:c>
      <x:c r="F1769" s="44" t="n">
        <x:v>-92.367294</x:v>
      </x:c>
      <x:c r="G1769" s="44" t="n">
        <x:v>1.70445</x:v>
      </x:c>
      <x:c r="H1769" s="44" t="n">
        <x:v>0.784956</x:v>
      </x:c>
    </x:row>
    <x:row r="1770" ht="20" customHeight="1">
      <x:c r="A1770" s="17" t="n">
        <x:v>141120</x:v>
      </x:c>
      <x:c r="B1770" s="17" t="n">
        <x:v>0</x:v>
      </x:c>
      <x:c r="C1770" s="44" t="n">
        <x:v>-261.143299</x:v>
      </x:c>
      <x:c r="D1770" s="44" t="n">
        <x:v>-96.938877</x:v>
      </x:c>
      <x:c r="E1770" s="44" t="n">
        <x:v>33.008663</x:v>
      </x:c>
      <x:c r="F1770" s="44" t="n">
        <x:v>-185.531046</x:v>
      </x:c>
      <x:c r="G1770" s="44" t="n">
        <x:v>1.342136</x:v>
      </x:c>
      <x:c r="H1770" s="44" t="n">
        <x:v>0.382112</x:v>
      </x:c>
    </x:row>
    <x:row r="1771" ht="20" customHeight="1">
      <x:c r="A1771" s="17" t="n">
        <x:v>141200</x:v>
      </x:c>
      <x:c r="B1771" s="17" t="n">
        <x:v>0</x:v>
      </x:c>
      <x:c r="C1771" s="44" t="n">
        <x:v>95.643633</x:v>
      </x:c>
      <x:c r="D1771" s="44" t="n">
        <x:v>-114.358654</x:v>
      </x:c>
      <x:c r="E1771" s="44" t="n">
        <x:v>178.468406</x:v>
      </x:c>
      <x:c r="F1771" s="44" t="n">
        <x:v>47.999017</x:v>
      </x:c>
      <x:c r="G1771" s="44" t="n">
        <x:v>3.403159</x:v>
      </x:c>
      <x:c r="H1771" s="44" t="n">
        <x:v>0.562249</x:v>
      </x:c>
    </x:row>
    <x:row r="1772" ht="20" customHeight="1">
      <x:c r="A1772" s="17" t="n">
        <x:v>141280</x:v>
      </x:c>
      <x:c r="B1772" s="17" t="n">
        <x:v>1</x:v>
      </x:c>
      <x:c r="C1772" s="44" t="n">
        <x:v>107.427443</x:v>
      </x:c>
      <x:c r="D1772" s="44" t="n">
        <x:v>-155.400097</x:v>
      </x:c>
      <x:c r="E1772" s="44" t="n">
        <x:v>23.628978</x:v>
      </x:c>
      <x:c r="F1772" s="44" t="n">
        <x:v>62.970091</x:v>
      </x:c>
      <x:c r="G1772" s="44" t="n">
        <x:v>3.473654</x:v>
      </x:c>
      <x:c r="H1772" s="44" t="n">
        <x:v>1.105001</x:v>
      </x:c>
    </x:row>
    <x:row r="1773" ht="20" customHeight="1">
      <x:c r="A1773" s="17" t="n">
        <x:v>141360</x:v>
      </x:c>
      <x:c r="B1773" s="17" t="n">
        <x:v>1</x:v>
      </x:c>
      <x:c r="C1773" s="44" t="n">
        <x:v>-28.60865</x:v>
      </x:c>
      <x:c r="D1773" s="44" t="n">
        <x:v>-128.70412</x:v>
      </x:c>
      <x:c r="E1773" s="44" t="n">
        <x:v>-192.77666</x:v>
      </x:c>
      <x:c r="F1773" s="44" t="n">
        <x:v>-236.076157</x:v>
      </x:c>
      <x:c r="G1773" s="44" t="n">
        <x:v>1.902416</x:v>
      </x:c>
      <x:c r="H1773" s="44" t="n">
        <x:v>0.357392</x:v>
      </x:c>
    </x:row>
    <x:row r="1774" ht="20" customHeight="1">
      <x:c r="A1774" s="17" t="n">
        <x:v>141440</x:v>
      </x:c>
      <x:c r="B1774" s="17" t="n">
        <x:v>0</x:v>
      </x:c>
      <x:c r="C1774" s="44" t="n">
        <x:v>-209.910331</x:v>
      </x:c>
      <x:c r="D1774" s="44" t="n">
        <x:v>-228.77788</x:v>
      </x:c>
      <x:c r="E1774" s="44" t="n">
        <x:v>-139.508758</x:v>
      </x:c>
      <x:c r="F1774" s="44" t="n">
        <x:v>-199.184083</x:v>
      </x:c>
      <x:c r="G1774" s="44" t="n">
        <x:v>1.430393</x:v>
      </x:c>
      <x:c r="H1774" s="44" t="n">
        <x:v>0.93182</x:v>
      </x:c>
    </x:row>
    <x:row r="1775" ht="20" customHeight="1">
      <x:c r="A1775" s="17" t="n">
        <x:v>141520</x:v>
      </x:c>
      <x:c r="B1775" s="17" t="n">
        <x:v>0</x:v>
      </x:c>
      <x:c r="C1775" s="44" t="n">
        <x:v>23.381962</x:v>
      </x:c>
      <x:c r="D1775" s="44" t="n">
        <x:v>-77.221825</x:v>
      </x:c>
      <x:c r="E1775" s="44" t="n">
        <x:v>56.864945</x:v>
      </x:c>
      <x:c r="F1775" s="44" t="n">
        <x:v>-47.563188</x:v>
      </x:c>
      <x:c r="G1775" s="44" t="n">
        <x:v>2.363072</x:v>
      </x:c>
      <x:c r="H1775" s="44" t="n">
        <x:v>0.524389</x:v>
      </x:c>
    </x:row>
    <x:row r="1776" ht="20" customHeight="1">
      <x:c r="A1776" s="17" t="n">
        <x:v>141600</x:v>
      </x:c>
      <x:c r="B1776" s="17" t="n">
        <x:v>1</x:v>
      </x:c>
      <x:c r="C1776" s="44" t="n">
        <x:v>-0.092322</x:v>
      </x:c>
      <x:c r="D1776" s="44" t="n">
        <x:v>-132.742619</x:v>
      </x:c>
      <x:c r="E1776" s="44" t="n">
        <x:v>-79.641279</x:v>
      </x:c>
      <x:c r="F1776" s="44" t="n">
        <x:v>-115.216838</x:v>
      </x:c>
      <x:c r="G1776" s="44" t="n">
        <x:v>2.105857</x:v>
      </x:c>
      <x:c r="H1776" s="44" t="n">
        <x:v>0.394821</x:v>
      </x:c>
    </x:row>
    <x:row r="1777" ht="20" customHeight="1">
      <x:c r="A1777" s="17" t="n">
        <x:v>141680</x:v>
      </x:c>
      <x:c r="B1777" s="17" t="n">
        <x:v>1</x:v>
      </x:c>
      <x:c r="C1777" s="44" t="n">
        <x:v>-64.126641</x:v>
      </x:c>
      <x:c r="D1777" s="44" t="n">
        <x:v>209.078087</x:v>
      </x:c>
      <x:c r="E1777" s="44" t="n">
        <x:v>-95.208514</x:v>
      </x:c>
      <x:c r="F1777" s="44" t="n">
        <x:v>91.421286</x:v>
      </x:c>
      <x:c r="G1777" s="44" t="n">
        <x:v>1.717816</x:v>
      </x:c>
      <x:c r="H1777" s="44" t="n">
        <x:v>1.235517</x:v>
      </x:c>
    </x:row>
    <x:row r="1778" ht="20" customHeight="1">
      <x:c r="A1778" s="17" t="n">
        <x:v>141760</x:v>
      </x:c>
      <x:c r="B1778" s="17" t="n">
        <x:v>0</x:v>
      </x:c>
      <x:c r="C1778" s="44" t="n">
        <x:v>-76.044137</x:v>
      </x:c>
      <x:c r="D1778" s="44" t="n">
        <x:v>-146.08986</x:v>
      </x:c>
      <x:c r="E1778" s="44" t="n">
        <x:v>28.977826</x:v>
      </x:c>
      <x:c r="F1778" s="44" t="n">
        <x:v>-108.19053</x:v>
      </x:c>
      <x:c r="G1778" s="44" t="n">
        <x:v>1.700654</x:v>
      </x:c>
      <x:c r="H1778" s="44" t="n">
        <x:v>0.838516</x:v>
      </x:c>
    </x:row>
    <x:row r="1779" ht="20" customHeight="1">
      <x:c r="A1779" s="17" t="n">
        <x:v>141840</x:v>
      </x:c>
      <x:c r="B1779" s="17" t="n">
        <x:v>1</x:v>
      </x:c>
      <x:c r="C1779" s="44" t="n">
        <x:v>66.083307</x:v>
      </x:c>
      <x:c r="D1779" s="44" t="n">
        <x:v>41.871943</x:v>
      </x:c>
      <x:c r="E1779" s="44" t="n">
        <x:v>224.901532</x:v>
      </x:c>
      <x:c r="F1779" s="44" t="n">
        <x:v>10.773519</x:v>
      </x:c>
      <x:c r="G1779" s="44" t="n">
        <x:v>2.891007</x:v>
      </x:c>
      <x:c r="H1779" s="44" t="n">
        <x:v>0.700567</x:v>
      </x:c>
    </x:row>
    <x:row r="1780" ht="20" customHeight="1">
      <x:c r="A1780" s="17" t="n">
        <x:v>141920</x:v>
      </x:c>
      <x:c r="B1780" s="17" t="n">
        <x:v>2</x:v>
      </x:c>
      <x:c r="C1780" s="44" t="n">
        <x:v>223.037499</x:v>
      </x:c>
      <x:c r="D1780" s="44" t="n">
        <x:v>-241.270668</x:v>
      </x:c>
      <x:c r="E1780" s="44" t="n">
        <x:v>-138.683175</x:v>
      </x:c>
      <x:c r="F1780" s="44" t="n">
        <x:v>70.444736</x:v>
      </x:c>
      <x:c r="G1780" s="44" t="n">
        <x:v>8.712425</x:v>
      </x:c>
      <x:c r="H1780" s="44" t="n">
        <x:v>1.957504</x:v>
      </x:c>
    </x:row>
    <x:row r="1781" ht="20" customHeight="1">
      <x:c r="A1781" s="17" t="n">
        <x:v>142000</x:v>
      </x:c>
      <x:c r="B1781" s="17" t="n">
        <x:v>1</x:v>
      </x:c>
      <x:c r="C1781" s="44" t="n">
        <x:v>-17.982266</x:v>
      </x:c>
      <x:c r="D1781" s="44" t="n">
        <x:v>-41.730776</x:v>
      </x:c>
      <x:c r="E1781" s="44" t="n">
        <x:v>26.436577</x:v>
      </x:c>
      <x:c r="F1781" s="44" t="n">
        <x:v>-114.010821</x:v>
      </x:c>
      <x:c r="G1781" s="44" t="n">
        <x:v>2.042622</x:v>
      </x:c>
      <x:c r="H1781" s="44" t="n">
        <x:v>1.214526</x:v>
      </x:c>
    </x:row>
    <x:row r="1782" ht="20" customHeight="1">
      <x:c r="A1782" s="17" t="n">
        <x:v>142080</x:v>
      </x:c>
      <x:c r="B1782" s="17" t="n">
        <x:v>0</x:v>
      </x:c>
      <x:c r="C1782" s="44" t="n">
        <x:v>81.84139</x:v>
      </x:c>
      <x:c r="D1782" s="44" t="n">
        <x:v>-228.085259</x:v>
      </x:c>
      <x:c r="E1782" s="44" t="n">
        <x:v>196.638735</x:v>
      </x:c>
      <x:c r="F1782" s="44" t="n">
        <x:v>12.205572</x:v>
      </x:c>
      <x:c r="G1782" s="44" t="n">
        <x:v>2.956368</x:v>
      </x:c>
      <x:c r="H1782" s="44" t="n">
        <x:v>0.49802</x:v>
      </x:c>
    </x:row>
    <x:row r="1783" ht="20" customHeight="1">
      <x:c r="A1783" s="17" t="n">
        <x:v>142160</x:v>
      </x:c>
      <x:c r="B1783" s="17" t="n">
        <x:v>0</x:v>
      </x:c>
      <x:c r="C1783" s="44" t="n">
        <x:v>-262.6731</x:v>
      </x:c>
      <x:c r="D1783" s="44" t="n">
        <x:v>-213.866312</x:v>
      </x:c>
      <x:c r="E1783" s="44" t="n">
        <x:v>-58.039269</x:v>
      </x:c>
      <x:c r="F1783" s="44" t="n">
        <x:v>-226.162678</x:v>
      </x:c>
      <x:c r="G1783" s="44" t="n">
        <x:v>1.356376</x:v>
      </x:c>
      <x:c r="H1783" s="44" t="n">
        <x:v>0.543391</x:v>
      </x:c>
    </x:row>
    <x:row r="1784" ht="20" customHeight="1">
      <x:c r="A1784" s="17" t="n">
        <x:v>142240</x:v>
      </x:c>
      <x:c r="B1784" s="17" t="n">
        <x:v>2</x:v>
      </x:c>
      <x:c r="C1784" s="44" t="n">
        <x:v>1.653261</x:v>
      </x:c>
      <x:c r="D1784" s="44" t="n">
        <x:v>-198.77362</x:v>
      </x:c>
      <x:c r="E1784" s="44" t="n">
        <x:v>-104.845859</x:v>
      </x:c>
      <x:c r="F1784" s="44" t="n">
        <x:v>-93.452109</x:v>
      </x:c>
      <x:c r="G1784" s="44" t="n">
        <x:v>2.087562</x:v>
      </x:c>
      <x:c r="H1784" s="44" t="n">
        <x:v>4.661952</x:v>
      </x:c>
    </x:row>
    <x:row r="1785" ht="20" customHeight="1">
      <x:c r="A1785" s="17" t="n">
        <x:v>142320</x:v>
      </x:c>
      <x:c r="B1785" s="17" t="n">
        <x:v>1</x:v>
      </x:c>
      <x:c r="C1785" s="44" t="n">
        <x:v>-37.681627</x:v>
      </x:c>
      <x:c r="D1785" s="44" t="n">
        <x:v>-151.672304</x:v>
      </x:c>
      <x:c r="E1785" s="44" t="n">
        <x:v>214.044043</x:v>
      </x:c>
      <x:c r="F1785" s="44" t="n">
        <x:v>-36.186803</x:v>
      </x:c>
      <x:c r="G1785" s="44" t="n">
        <x:v>1.755102</x:v>
      </x:c>
      <x:c r="H1785" s="44" t="n">
        <x:v>2.19713</x:v>
      </x:c>
    </x:row>
    <x:row r="1786" ht="20" customHeight="1">
      <x:c r="A1786" s="17" t="n">
        <x:v>142400</x:v>
      </x:c>
      <x:c r="B1786" s="17" t="n">
        <x:v>2</x:v>
      </x:c>
      <x:c r="C1786" s="44" t="n">
        <x:v>137.784989</x:v>
      </x:c>
      <x:c r="D1786" s="44" t="n">
        <x:v>42.335824</x:v>
      </x:c>
      <x:c r="E1786" s="44" t="n">
        <x:v>82.874215</x:v>
      </x:c>
      <x:c r="F1786" s="44" t="n">
        <x:v>144.075276</x:v>
      </x:c>
      <x:c r="G1786" s="44" t="n">
        <x:v>3.995377</x:v>
      </x:c>
      <x:c r="H1786" s="44" t="n">
        <x:v>2.312895</x:v>
      </x:c>
    </x:row>
    <x:row r="1787" ht="20" customHeight="1">
      <x:c r="A1787" s="17" t="n">
        <x:v>142480</x:v>
      </x:c>
      <x:c r="B1787" s="17" t="n">
        <x:v>0</x:v>
      </x:c>
      <x:c r="C1787" s="44" t="n">
        <x:v>-40.681198</x:v>
      </x:c>
      <x:c r="D1787" s="44" t="n">
        <x:v>27.491968</x:v>
      </x:c>
      <x:c r="E1787" s="44" t="n">
        <x:v>103.984792</x:v>
      </x:c>
      <x:c r="F1787" s="44" t="n">
        <x:v>-35.743572</x:v>
      </x:c>
      <x:c r="G1787" s="44" t="n">
        <x:v>1.815379</x:v>
      </x:c>
      <x:c r="H1787" s="44" t="n">
        <x:v>0.532489</x:v>
      </x:c>
    </x:row>
    <x:row r="1788" ht="20" customHeight="1">
      <x:c r="A1788" s="17" t="n">
        <x:v>142560</x:v>
      </x:c>
      <x:c r="B1788" s="17" t="n">
        <x:v>2</x:v>
      </x:c>
      <x:c r="C1788" s="44" t="n">
        <x:v>-95.537761</x:v>
      </x:c>
      <x:c r="D1788" s="44" t="n">
        <x:v>-14.548092</x:v>
      </x:c>
      <x:c r="E1788" s="44" t="n">
        <x:v>-69.380232</x:v>
      </x:c>
      <x:c r="F1788" s="44" t="n">
        <x:v>-41.854794</x:v>
      </x:c>
      <x:c r="G1788" s="44" t="n">
        <x:v>1.66743</x:v>
      </x:c>
      <x:c r="H1788" s="44" t="n">
        <x:v>2.202693</x:v>
      </x:c>
    </x:row>
    <x:row r="1789" ht="20" customHeight="1">
      <x:c r="A1789" s="17" t="n">
        <x:v>142640</x:v>
      </x:c>
      <x:c r="B1789" s="17" t="n">
        <x:v>1</x:v>
      </x:c>
      <x:c r="C1789" s="44" t="n">
        <x:v>-361.128792</x:v>
      </x:c>
      <x:c r="D1789" s="44" t="n">
        <x:v>-100.167597</x:v>
      </x:c>
      <x:c r="E1789" s="44" t="n">
        <x:v>44.664943</x:v>
      </x:c>
      <x:c r="F1789" s="44" t="n">
        <x:v>-273.571397</x:v>
      </x:c>
      <x:c r="G1789" s="44" t="n">
        <x:v>1.249741</x:v>
      </x:c>
      <x:c r="H1789" s="44" t="n">
        <x:v>1.500366</x:v>
      </x:c>
    </x:row>
    <x:row r="1790" ht="20" customHeight="1">
      <x:c r="A1790" s="17" t="n">
        <x:v>142720</x:v>
      </x:c>
      <x:c r="B1790" s="17" t="n">
        <x:v>1</x:v>
      </x:c>
      <x:c r="C1790" s="44" t="n">
        <x:v>3.664169</x:v>
      </x:c>
      <x:c r="D1790" s="44" t="n">
        <x:v>-66.956042</x:v>
      </x:c>
      <x:c r="E1790" s="44" t="n">
        <x:v>-147.874928</x:v>
      </x:c>
      <x:c r="F1790" s="44" t="n">
        <x:v>-32.073228</x:v>
      </x:c>
      <x:c r="G1790" s="44" t="n">
        <x:v>2.135053</x:v>
      </x:c>
      <x:c r="H1790" s="44" t="n">
        <x:v>0.486442</x:v>
      </x:c>
    </x:row>
    <x:row r="1791" ht="20" customHeight="1">
      <x:c r="A1791" s="17" t="n">
        <x:v>142800</x:v>
      </x:c>
      <x:c r="B1791" s="17" t="n">
        <x:v>1</x:v>
      </x:c>
      <x:c r="C1791" s="44" t="n">
        <x:v>-447.650397</x:v>
      </x:c>
      <x:c r="D1791" s="44" t="n">
        <x:v>-9.987103</x:v>
      </x:c>
      <x:c r="E1791" s="44" t="n">
        <x:v>-133.302313</x:v>
      </x:c>
      <x:c r="F1791" s="44" t="n">
        <x:v>-310.59742</x:v>
      </x:c>
      <x:c r="G1791" s="44" t="n">
        <x:v>1.177252</x:v>
      </x:c>
      <x:c r="H1791" s="44" t="n">
        <x:v>1.627836</x:v>
      </x:c>
    </x:row>
    <x:row r="1792" ht="20" customHeight="1">
      <x:c r="A1792" s="17" t="n">
        <x:v>142880</x:v>
      </x:c>
      <x:c r="B1792" s="17" t="n">
        <x:v>1</x:v>
      </x:c>
      <x:c r="C1792" s="44" t="n">
        <x:v>-341.508419</x:v>
      </x:c>
      <x:c r="D1792" s="44" t="n">
        <x:v>-226.709671</x:v>
      </x:c>
      <x:c r="E1792" s="44" t="n">
        <x:v>-384.986637</x:v>
      </x:c>
      <x:c r="F1792" s="44" t="n">
        <x:v>-282.714364</x:v>
      </x:c>
      <x:c r="G1792" s="44" t="n">
        <x:v>1.280555</x:v>
      </x:c>
      <x:c r="H1792" s="44" t="n">
        <x:v>1.207128</x:v>
      </x:c>
    </x:row>
    <x:row r="1793" ht="20" customHeight="1">
      <x:c r="A1793" s="17" t="n">
        <x:v>142960</x:v>
      </x:c>
      <x:c r="B1793" s="17" t="n">
        <x:v>0</x:v>
      </x:c>
      <x:c r="C1793" s="44" t="n">
        <x:v>135.365315</x:v>
      </x:c>
      <x:c r="D1793" s="44" t="n">
        <x:v>1.833626</x:v>
      </x:c>
      <x:c r="E1793" s="44" t="n">
        <x:v>302.021977</x:v>
      </x:c>
      <x:c r="F1793" s="44" t="n">
        <x:v>142.326238</x:v>
      </x:c>
      <x:c r="G1793" s="44" t="n">
        <x:v>4.419369</x:v>
      </x:c>
      <x:c r="H1793" s="44" t="n">
        <x:v>0.897148</x:v>
      </x:c>
    </x:row>
    <x:row r="1794" ht="20" customHeight="1">
      <x:c r="A1794" s="17" t="n">
        <x:v>143040</x:v>
      </x:c>
      <x:c r="B1794" s="17" t="n">
        <x:v>0</x:v>
      </x:c>
      <x:c r="C1794" s="44" t="n">
        <x:v>-75.423549</x:v>
      </x:c>
      <x:c r="D1794" s="44" t="n">
        <x:v>-171.687196</x:v>
      </x:c>
      <x:c r="E1794" s="44" t="n">
        <x:v>-48.713969</x:v>
      </x:c>
      <x:c r="F1794" s="44" t="n">
        <x:v>-111.617395</x:v>
      </x:c>
      <x:c r="G1794" s="44" t="n">
        <x:v>1.679349</x:v>
      </x:c>
      <x:c r="H1794" s="44" t="n">
        <x:v>0.512377</x:v>
      </x:c>
    </x:row>
    <x:row r="1795" ht="20" customHeight="1">
      <x:c r="A1795" s="17" t="n">
        <x:v>143120</x:v>
      </x:c>
      <x:c r="B1795" s="17" t="n">
        <x:v>2</x:v>
      </x:c>
      <x:c r="C1795" s="44" t="n">
        <x:v>72.096449</x:v>
      </x:c>
      <x:c r="D1795" s="44" t="n">
        <x:v>147.375529</x:v>
      </x:c>
      <x:c r="E1795" s="44" t="n">
        <x:v>-316.696735</x:v>
      </x:c>
      <x:c r="F1795" s="44" t="n">
        <x:v>55.630268</x:v>
      </x:c>
      <x:c r="G1795" s="44" t="n">
        <x:v>2.797674</x:v>
      </x:c>
      <x:c r="H1795" s="44" t="n">
        <x:v>2.0774</x:v>
      </x:c>
    </x:row>
    <x:row r="1796" ht="20" customHeight="1">
      <x:c r="A1796" s="17" t="n">
        <x:v>143200</x:v>
      </x:c>
      <x:c r="B1796" s="17" t="n">
        <x:v>2</x:v>
      </x:c>
      <x:c r="C1796" s="44" t="n">
        <x:v>41.526171</x:v>
      </x:c>
      <x:c r="D1796" s="44" t="n">
        <x:v>-10.899614</x:v>
      </x:c>
      <x:c r="E1796" s="44" t="n">
        <x:v>-73.082493</x:v>
      </x:c>
      <x:c r="F1796" s="44" t="n">
        <x:v>63.458377</x:v>
      </x:c>
      <x:c r="G1796" s="44" t="n">
        <x:v>2.309443</x:v>
      </x:c>
      <x:c r="H1796" s="44" t="n">
        <x:v>1.248607</x:v>
      </x:c>
    </x:row>
    <x:row r="1797" ht="20" customHeight="1">
      <x:c r="A1797" s="17" t="n">
        <x:v>143280</x:v>
      </x:c>
      <x:c r="B1797" s="17" t="n">
        <x:v>2</x:v>
      </x:c>
      <x:c r="C1797" s="44" t="n">
        <x:v>321.198863</x:v>
      </x:c>
      <x:c r="D1797" s="44" t="n">
        <x:v>24.133872</x:v>
      </x:c>
      <x:c r="E1797" s="44" t="n">
        <x:v>101.700348</x:v>
      </x:c>
      <x:c r="F1797" s="44" t="n">
        <x:v>215.036137</x:v>
      </x:c>
      <x:c r="G1797" s="44" t="n">
        <x:v>48.327961</x:v>
      </x:c>
      <x:c r="H1797" s="44" t="n">
        <x:v>2.308265</x:v>
      </x:c>
    </x:row>
    <x:row r="1798" ht="20" customHeight="1">
      <x:c r="A1798" s="17" t="n">
        <x:v>143360</x:v>
      </x:c>
      <x:c r="B1798" s="17" t="n">
        <x:v>0</x:v>
      </x:c>
      <x:c r="C1798" s="44" t="n">
        <x:v>-342.455948</x:v>
      </x:c>
      <x:c r="D1798" s="44" t="n">
        <x:v>-227.311538</x:v>
      </x:c>
      <x:c r="E1798" s="44" t="n">
        <x:v>-81.480156</x:v>
      </x:c>
      <x:c r="F1798" s="44" t="n">
        <x:v>-313.78201</x:v>
      </x:c>
      <x:c r="G1798" s="44" t="n">
        <x:v>1.271531</x:v>
      </x:c>
      <x:c r="H1798" s="44" t="n">
        <x:v>0.876853</x:v>
      </x:c>
    </x:row>
    <x:row r="1799" ht="20" customHeight="1">
      <x:c r="A1799" s="17" t="n">
        <x:v>143440</x:v>
      </x:c>
      <x:c r="B1799" s="17" t="n">
        <x:v>0</x:v>
      </x:c>
      <x:c r="C1799" s="44" t="n">
        <x:v>-262.227629</x:v>
      </x:c>
      <x:c r="D1799" s="44" t="n">
        <x:v>-168.125421</x:v>
      </x:c>
      <x:c r="E1799" s="44" t="n">
        <x:v>6.865762</x:v>
      </x:c>
      <x:c r="F1799" s="44" t="n">
        <x:v>-178.296675</x:v>
      </x:c>
      <x:c r="G1799" s="44" t="n">
        <x:v>1.376219</x:v>
      </x:c>
      <x:c r="H1799" s="44" t="n">
        <x:v>1.076237</x:v>
      </x:c>
    </x:row>
    <x:row r="1800" ht="20" customHeight="1">
      <x:c r="A1800" s="17" t="n">
        <x:v>143520</x:v>
      </x:c>
      <x:c r="B1800" s="17" t="n">
        <x:v>2</x:v>
      </x:c>
      <x:c r="C1800" s="44" t="n">
        <x:v>114.636182</x:v>
      </x:c>
      <x:c r="D1800" s="44" t="n">
        <x:v>-177.658974</x:v>
      </x:c>
      <x:c r="E1800" s="44" t="n">
        <x:v>-151.723266</x:v>
      </x:c>
      <x:c r="F1800" s="44" t="n">
        <x:v>-44.28825</x:v>
      </x:c>
      <x:c r="G1800" s="44" t="n">
        <x:v>3.568679</x:v>
      </x:c>
      <x:c r="H1800" s="44" t="n">
        <x:v>2.346422</x:v>
      </x:c>
    </x:row>
    <x:row r="1801" ht="20" customHeight="1">
      <x:c r="A1801" s="17" t="n">
        <x:v>143600</x:v>
      </x:c>
      <x:c r="B1801" s="17" t="n">
        <x:v>1</x:v>
      </x:c>
      <x:c r="C1801" s="44" t="n">
        <x:v>134.445182</x:v>
      </x:c>
      <x:c r="D1801" s="44" t="n">
        <x:v>-101.358612</x:v>
      </x:c>
      <x:c r="E1801" s="44" t="n">
        <x:v>-95.674323</x:v>
      </x:c>
      <x:c r="F1801" s="44" t="n">
        <x:v>51.504467</x:v>
      </x:c>
      <x:c r="G1801" s="44" t="n">
        <x:v>3.860429</x:v>
      </x:c>
      <x:c r="H1801" s="44" t="n">
        <x:v>1.056688</x:v>
      </x:c>
    </x:row>
    <x:row r="1802" ht="20" customHeight="1">
      <x:c r="A1802" s="17" t="n">
        <x:v>143680</x:v>
      </x:c>
      <x:c r="B1802" s="17" t="n">
        <x:v>2</x:v>
      </x:c>
      <x:c r="C1802" s="44" t="n">
        <x:v>155.748414</x:v>
      </x:c>
      <x:c r="D1802" s="44" t="n">
        <x:v>164.093753</x:v>
      </x:c>
      <x:c r="E1802" s="44" t="n">
        <x:v>96.34804</x:v>
      </x:c>
      <x:c r="F1802" s="44" t="n">
        <x:v>186.209439</x:v>
      </x:c>
      <x:c r="G1802" s="44" t="n">
        <x:v>4.678219</x:v>
      </x:c>
      <x:c r="H1802" s="44" t="n">
        <x:v>4.456023</x:v>
      </x:c>
    </x:row>
    <x:row r="1803" ht="20" customHeight="1">
      <x:c r="A1803" s="17" t="n">
        <x:v>143760</x:v>
      </x:c>
      <x:c r="B1803" s="17" t="n">
        <x:v>1</x:v>
      </x:c>
      <x:c r="C1803" s="44" t="n">
        <x:v>-220.848946</x:v>
      </x:c>
      <x:c r="D1803" s="44" t="n">
        <x:v>-201.407626</x:v>
      </x:c>
      <x:c r="E1803" s="44" t="n">
        <x:v>-115.8508</x:v>
      </x:c>
      <x:c r="F1803" s="44" t="n">
        <x:v>-136.129129</x:v>
      </x:c>
      <x:c r="G1803" s="44" t="n">
        <x:v>1.443238</x:v>
      </x:c>
      <x:c r="H1803" s="44" t="n">
        <x:v>1.71515</x:v>
      </x:c>
    </x:row>
    <x:row r="1804" ht="20" customHeight="1">
      <x:c r="A1804" s="17" t="n">
        <x:v>143840</x:v>
      </x:c>
      <x:c r="B1804" s="17" t="n">
        <x:v>2</x:v>
      </x:c>
      <x:c r="C1804" s="44" t="n">
        <x:v>-58.835263</x:v>
      </x:c>
      <x:c r="D1804" s="44" t="n">
        <x:v>395.800176</x:v>
      </x:c>
      <x:c r="E1804" s="44" t="n">
        <x:v>39.340109</x:v>
      </x:c>
      <x:c r="F1804" s="44" t="n">
        <x:v>59.094658</x:v>
      </x:c>
      <x:c r="G1804" s="44" t="n">
        <x:v>1.707604</x:v>
      </x:c>
      <x:c r="H1804" s="44" t="n">
        <x:v>1.918334</x:v>
      </x:c>
    </x:row>
    <x:row r="1805" ht="20" customHeight="1">
      <x:c r="A1805" s="17" t="n">
        <x:v>143920</x:v>
      </x:c>
      <x:c r="B1805" s="17" t="n">
        <x:v>0</x:v>
      </x:c>
      <x:c r="C1805" s="44" t="n">
        <x:v>129.146539</x:v>
      </x:c>
      <x:c r="D1805" s="44" t="n">
        <x:v>-49.534949</x:v>
      </x:c>
      <x:c r="E1805" s="44" t="n">
        <x:v>-61.806313</x:v>
      </x:c>
      <x:c r="F1805" s="44" t="n">
        <x:v>42.726182</x:v>
      </x:c>
      <x:c r="G1805" s="44" t="n">
        <x:v>3.706525</x:v>
      </x:c>
      <x:c r="H1805" s="44" t="n">
        <x:v>0.455697</x:v>
      </x:c>
    </x:row>
    <x:row r="1806" ht="20" customHeight="1">
      <x:c r="A1806" s="17" t="n">
        <x:v>144000</x:v>
      </x:c>
      <x:c r="B1806" s="17" t="n">
        <x:v>2</x:v>
      </x:c>
      <x:c r="C1806" s="44" t="n">
        <x:v>-19.953714</x:v>
      </x:c>
      <x:c r="D1806" s="44" t="n">
        <x:v>-14.456994</x:v>
      </x:c>
      <x:c r="E1806" s="44" t="n">
        <x:v>-31.628702</x:v>
      </x:c>
      <x:c r="F1806" s="44" t="n">
        <x:v>27.860877</x:v>
      </x:c>
      <x:c r="G1806" s="44" t="n">
        <x:v>1.914242</x:v>
      </x:c>
      <x:c r="H1806" s="44" t="n">
        <x:v>2.475154</x:v>
      </x:c>
    </x:row>
    <x:row r="1807" ht="20" customHeight="1">
      <x:c r="A1807" s="17" t="n">
        <x:v>144080</x:v>
      </x:c>
      <x:c r="B1807" s="17" t="n">
        <x:v>1</x:v>
      </x:c>
      <x:c r="C1807" s="44" t="n">
        <x:v>-133.096808</x:v>
      </x:c>
      <x:c r="D1807" s="44" t="n">
        <x:v>-30.956634</x:v>
      </x:c>
      <x:c r="E1807" s="44" t="n">
        <x:v>86.197362</x:v>
      </x:c>
      <x:c r="F1807" s="44" t="n">
        <x:v>-26.758412</x:v>
      </x:c>
      <x:c r="G1807" s="44" t="n">
        <x:v>1.588561</x:v>
      </x:c>
      <x:c r="H1807" s="44" t="n">
        <x:v>1.004496</x:v>
      </x:c>
    </x:row>
    <x:row r="1808" ht="20" customHeight="1">
      <x:c r="A1808" s="17" t="n">
        <x:v>144160</x:v>
      </x:c>
      <x:c r="B1808" s="17" t="n">
        <x:v>2</x:v>
      </x:c>
      <x:c r="C1808" s="44" t="n">
        <x:v>82.824112</x:v>
      </x:c>
      <x:c r="D1808" s="44" t="n">
        <x:v>156.790178</x:v>
      </x:c>
      <x:c r="E1808" s="44" t="n">
        <x:v>39.153226</x:v>
      </x:c>
      <x:c r="F1808" s="44" t="n">
        <x:v>192.540304</x:v>
      </x:c>
      <x:c r="G1808" s="44" t="n">
        <x:v>3.230726</x:v>
      </x:c>
      <x:c r="H1808" s="44" t="n">
        <x:v>2.060038</x:v>
      </x:c>
    </x:row>
    <x:row r="1809" ht="20" customHeight="1">
      <x:c r="A1809" s="17" t="n">
        <x:v>144240</x:v>
      </x:c>
      <x:c r="B1809" s="17" t="n">
        <x:v>1</x:v>
      </x:c>
      <x:c r="C1809" s="44" t="n">
        <x:v>180.620228</x:v>
      </x:c>
      <x:c r="D1809" s="44" t="n">
        <x:v>-76.776692</x:v>
      </x:c>
      <x:c r="E1809" s="44" t="n">
        <x:v>44.944573</x:v>
      </x:c>
      <x:c r="F1809" s="44" t="n">
        <x:v>105.801442</x:v>
      </x:c>
      <x:c r="G1809" s="44" t="n">
        <x:v>5.8703</x:v>
      </x:c>
      <x:c r="H1809" s="44" t="n">
        <x:v>1.51287</x:v>
      </x:c>
    </x:row>
    <x:row r="1810" ht="20" customHeight="1">
      <x:c r="A1810" s="17" t="n">
        <x:v>144320</x:v>
      </x:c>
      <x:c r="B1810" s="17" t="n">
        <x:v>0</x:v>
      </x:c>
      <x:c r="C1810" s="44" t="n">
        <x:v>-613.43862</x:v>
      </x:c>
      <x:c r="D1810" s="44" t="n">
        <x:v>-267.394677</x:v>
      </x:c>
      <x:c r="E1810" s="44" t="n">
        <x:v>-214.138579</x:v>
      </x:c>
      <x:c r="F1810" s="44" t="n">
        <x:v>-534.761498</x:v>
      </x:c>
      <x:c r="G1810" s="44" t="n">
        <x:v>1.10439</x:v>
      </x:c>
      <x:c r="H1810" s="44" t="n">
        <x:v>0.794686</x:v>
      </x:c>
    </x:row>
    <x:row r="1811" ht="20" customHeight="1">
      <x:c r="A1811" s="17" t="n">
        <x:v>144400</x:v>
      </x:c>
      <x:c r="B1811" s="17" t="n">
        <x:v>1</x:v>
      </x:c>
      <x:c r="C1811" s="44" t="n">
        <x:v>-2.807722</x:v>
      </x:c>
      <x:c r="D1811" s="44" t="n">
        <x:v>211.431853</x:v>
      </x:c>
      <x:c r="E1811" s="44" t="n">
        <x:v>196.000503</x:v>
      </x:c>
      <x:c r="F1811" s="44" t="n">
        <x:v>199.412517</x:v>
      </x:c>
      <x:c r="G1811" s="44" t="n">
        <x:v>1.980606</x:v>
      </x:c>
      <x:c r="H1811" s="44" t="n">
        <x:v>0.90837</x:v>
      </x:c>
    </x:row>
    <x:row r="1812" ht="20" customHeight="1">
      <x:c r="A1812" s="17" t="n">
        <x:v>144480</x:v>
      </x:c>
      <x:c r="B1812" s="17" t="n">
        <x:v>2</x:v>
      </x:c>
      <x:c r="C1812" s="44" t="n">
        <x:v>120.882769</x:v>
      </x:c>
      <x:c r="D1812" s="44" t="n">
        <x:v>152.593052</x:v>
      </x:c>
      <x:c r="E1812" s="44" t="n">
        <x:v>15.104172</x:v>
      </x:c>
      <x:c r="F1812" s="44" t="n">
        <x:v>38.876839</x:v>
      </x:c>
      <x:c r="G1812" s="44" t="n">
        <x:v>3.849173</x:v>
      </x:c>
      <x:c r="H1812" s="44" t="n">
        <x:v>0.972366</x:v>
      </x:c>
    </x:row>
    <x:row r="1813" ht="20" customHeight="1">
      <x:c r="A1813" s="17" t="n">
        <x:v>144560</x:v>
      </x:c>
      <x:c r="B1813" s="17" t="n">
        <x:v>2</x:v>
      </x:c>
      <x:c r="C1813" s="44" t="n">
        <x:v>14.870486</x:v>
      </x:c>
      <x:c r="D1813" s="44" t="n">
        <x:v>-85.107989</x:v>
      </x:c>
      <x:c r="E1813" s="44" t="n">
        <x:v>-289.2259</x:v>
      </x:c>
      <x:c r="F1813" s="44" t="n">
        <x:v>26.582383</x:v>
      </x:c>
      <x:c r="G1813" s="44" t="n">
        <x:v>2.281225</x:v>
      </x:c>
      <x:c r="H1813" s="44" t="n">
        <x:v>1.161483</x:v>
      </x:c>
    </x:row>
    <x:row r="1814" ht="20" customHeight="1">
      <x:c r="A1814" s="17" t="n">
        <x:v>144640</x:v>
      </x:c>
      <x:c r="B1814" s="17" t="n">
        <x:v>0</x:v>
      </x:c>
      <x:c r="C1814" s="44" t="n">
        <x:v>-294.856741</x:v>
      </x:c>
      <x:c r="D1814" s="44" t="n">
        <x:v>-2.623726</x:v>
      </x:c>
      <x:c r="E1814" s="44" t="n">
        <x:v>25.30864</x:v>
      </x:c>
      <x:c r="F1814" s="44" t="n">
        <x:v>-104.644327</x:v>
      </x:c>
      <x:c r="G1814" s="44" t="n">
        <x:v>1.31879</x:v>
      </x:c>
      <x:c r="H1814" s="44" t="n">
        <x:v>0.259519</x:v>
      </x:c>
    </x:row>
    <x:row r="1815" ht="20" customHeight="1">
      <x:c r="A1815" s="17" t="n">
        <x:v>144720</x:v>
      </x:c>
      <x:c r="B1815" s="17" t="n">
        <x:v>2</x:v>
      </x:c>
      <x:c r="C1815" s="44" t="n">
        <x:v>134.043896</x:v>
      </x:c>
      <x:c r="D1815" s="44" t="n">
        <x:v>-33.537712</x:v>
      </x:c>
      <x:c r="E1815" s="44" t="n">
        <x:v>61.992249</x:v>
      </x:c>
      <x:c r="F1815" s="44" t="n">
        <x:v>54.944584</x:v>
      </x:c>
      <x:c r="G1815" s="44" t="n">
        <x:v>4.463178</x:v>
      </x:c>
      <x:c r="H1815" s="44" t="n">
        <x:v>2.419347</x:v>
      </x:c>
    </x:row>
    <x:row r="1816" ht="20" customHeight="1">
      <x:c r="A1816" s="17" t="n">
        <x:v>144800</x:v>
      </x:c>
      <x:c r="B1816" s="17" t="n">
        <x:v>0</x:v>
      </x:c>
      <x:c r="C1816" s="44" t="n">
        <x:v>128.90098</x:v>
      </x:c>
      <x:c r="D1816" s="44" t="n">
        <x:v>-122.659102</x:v>
      </x:c>
      <x:c r="E1816" s="44" t="n">
        <x:v>-21.462494</x:v>
      </x:c>
      <x:c r="F1816" s="44" t="n">
        <x:v>8.761049</x:v>
      </x:c>
      <x:c r="G1816" s="44" t="n">
        <x:v>3.802642</x:v>
      </x:c>
      <x:c r="H1816" s="44" t="n">
        <x:v>0.595811</x:v>
      </x:c>
    </x:row>
    <x:row r="1817" ht="20" customHeight="1">
      <x:c r="A1817" s="17" t="n">
        <x:v>144880</x:v>
      </x:c>
      <x:c r="B1817" s="17" t="n">
        <x:v>2</x:v>
      </x:c>
      <x:c r="C1817" s="44" t="n">
        <x:v>142.915384</x:v>
      </x:c>
      <x:c r="D1817" s="44" t="n">
        <x:v>90.574737</x:v>
      </x:c>
      <x:c r="E1817" s="44" t="n">
        <x:v>50.170496</x:v>
      </x:c>
      <x:c r="F1817" s="44" t="n">
        <x:v>149.871992</x:v>
      </x:c>
      <x:c r="G1817" s="44" t="n">
        <x:v>4.155427</x:v>
      </x:c>
      <x:c r="H1817" s="44" t="n">
        <x:v>1.20041</x:v>
      </x:c>
    </x:row>
    <x:row r="1818" ht="20" customHeight="1">
      <x:c r="A1818" s="17" t="n">
        <x:v>144960</x:v>
      </x:c>
      <x:c r="B1818" s="17" t="n">
        <x:v>0</x:v>
      </x:c>
      <x:c r="C1818" s="44" t="n">
        <x:v>-69.614481</x:v>
      </x:c>
      <x:c r="D1818" s="44" t="n">
        <x:v>-79.160744</x:v>
      </x:c>
      <x:c r="E1818" s="44" t="n">
        <x:v>-268.341644</x:v>
      </x:c>
      <x:c r="F1818" s="44" t="n">
        <x:v>-45.391153</x:v>
      </x:c>
      <x:c r="G1818" s="44" t="n">
        <x:v>1.714907</x:v>
      </x:c>
      <x:c r="H1818" s="44" t="n">
        <x:v>0.827535</x:v>
      </x:c>
    </x:row>
    <x:row r="1819" ht="20" customHeight="1">
      <x:c r="A1819" s="17" t="n">
        <x:v>145040</x:v>
      </x:c>
      <x:c r="B1819" s="17" t="n">
        <x:v>1</x:v>
      </x:c>
      <x:c r="C1819" s="44" t="n">
        <x:v>-543.567045</x:v>
      </x:c>
      <x:c r="D1819" s="44" t="n">
        <x:v>-227.4152</x:v>
      </x:c>
      <x:c r="E1819" s="44" t="n">
        <x:v>-207.977345</x:v>
      </x:c>
      <x:c r="F1819" s="44" t="n">
        <x:v>-353.280596</x:v>
      </x:c>
      <x:c r="G1819" s="44" t="n">
        <x:v>1.132251</x:v>
      </x:c>
      <x:c r="H1819" s="44" t="n">
        <x:v>0.83912</x:v>
      </x:c>
    </x:row>
    <x:row r="1820" ht="20" customHeight="1">
      <x:c r="A1820" s="17" t="n">
        <x:v>145120</x:v>
      </x:c>
      <x:c r="B1820" s="17" t="n">
        <x:v>2</x:v>
      </x:c>
      <x:c r="C1820" s="44" t="n">
        <x:v>-190.16368</x:v>
      </x:c>
      <x:c r="D1820" s="44" t="n">
        <x:v>-83.846669</x:v>
      </x:c>
      <x:c r="E1820" s="44" t="n">
        <x:v>-50.154633</x:v>
      </x:c>
      <x:c r="F1820" s="44" t="n">
        <x:v>-153.328692</x:v>
      </x:c>
      <x:c r="G1820" s="44" t="n">
        <x:v>1.451451</x:v>
      </x:c>
      <x:c r="H1820" s="44" t="n">
        <x:v>2.69918</x:v>
      </x:c>
    </x:row>
    <x:row r="1821" ht="20" customHeight="1">
      <x:c r="A1821" s="17" t="n">
        <x:v>145200</x:v>
      </x:c>
      <x:c r="B1821" s="17" t="n">
        <x:v>1</x:v>
      </x:c>
      <x:c r="C1821" s="44" t="n">
        <x:v>-124.187777</x:v>
      </x:c>
      <x:c r="D1821" s="44" t="n">
        <x:v>-219.128089</x:v>
      </x:c>
      <x:c r="E1821" s="44" t="n">
        <x:v>-194.49756</x:v>
      </x:c>
      <x:c r="F1821" s="44" t="n">
        <x:v>-207.884486</x:v>
      </x:c>
      <x:c r="G1821" s="44" t="n">
        <x:v>1.591356</x:v>
      </x:c>
      <x:c r="H1821" s="44" t="n">
        <x:v>1.370236</x:v>
      </x:c>
    </x:row>
    <x:row r="1822" ht="20" customHeight="1">
      <x:c r="A1822" s="17" t="n">
        <x:v>145280</x:v>
      </x:c>
      <x:c r="B1822" s="17" t="n">
        <x:v>2</x:v>
      </x:c>
      <x:c r="C1822" s="44" t="n">
        <x:v>-160.952373</x:v>
      </x:c>
      <x:c r="D1822" s="44" t="n">
        <x:v>-24.018206</x:v>
      </x:c>
      <x:c r="E1822" s="44" t="n">
        <x:v>-197.873314</x:v>
      </x:c>
      <x:c r="F1822" s="44" t="n">
        <x:v>-137.428375</x:v>
      </x:c>
      <x:c r="G1822" s="44" t="n">
        <x:v>1.499092</x:v>
      </x:c>
      <x:c r="H1822" s="44" t="n">
        <x:v>1.151451</x:v>
      </x:c>
    </x:row>
    <x:row r="1823" ht="20" customHeight="1">
      <x:c r="A1823" s="17" t="n">
        <x:v>145360</x:v>
      </x:c>
      <x:c r="B1823" s="17" t="n">
        <x:v>1</x:v>
      </x:c>
      <x:c r="C1823" s="44" t="n">
        <x:v>190.135997</x:v>
      </x:c>
      <x:c r="D1823" s="44" t="n">
        <x:v>-55.824969</x:v>
      </x:c>
      <x:c r="E1823" s="44" t="n">
        <x:v>114.195715</x:v>
      </x:c>
      <x:c r="F1823" s="44" t="n">
        <x:v>155.476124</x:v>
      </x:c>
      <x:c r="G1823" s="44" t="n">
        <x:v>6.234168</x:v>
      </x:c>
      <x:c r="H1823" s="44" t="n">
        <x:v>0.551012</x:v>
      </x:c>
    </x:row>
    <x:row r="1824" ht="20" customHeight="1">
      <x:c r="A1824" s="17" t="n">
        <x:v>145440</x:v>
      </x:c>
      <x:c r="B1824" s="17" t="n">
        <x:v>0</x:v>
      </x:c>
      <x:c r="C1824" s="44" t="n">
        <x:v>87.057933</x:v>
      </x:c>
      <x:c r="D1824" s="44" t="n">
        <x:v>140.99013</x:v>
      </x:c>
      <x:c r="E1824" s="44" t="n">
        <x:v>206.056593</x:v>
      </x:c>
      <x:c r="F1824" s="44" t="n">
        <x:v>52.584472</x:v>
      </x:c>
      <x:c r="G1824" s="44" t="n">
        <x:v>3.019151</x:v>
      </x:c>
      <x:c r="H1824" s="44" t="n">
        <x:v>0.564665</x:v>
      </x:c>
    </x:row>
    <x:row r="1825" ht="20" customHeight="1">
      <x:c r="A1825" s="17" t="n">
        <x:v>145520</x:v>
      </x:c>
      <x:c r="B1825" s="17" t="n">
        <x:v>1</x:v>
      </x:c>
      <x:c r="C1825" s="44" t="n">
        <x:v>99.893915</x:v>
      </x:c>
      <x:c r="D1825" s="44" t="n">
        <x:v>-115.018657</x:v>
      </x:c>
      <x:c r="E1825" s="44" t="n">
        <x:v>196.031573</x:v>
      </x:c>
      <x:c r="F1825" s="44" t="n">
        <x:v>97.755573</x:v>
      </x:c>
      <x:c r="G1825" s="44" t="n">
        <x:v>3.325389</x:v>
      </x:c>
      <x:c r="H1825" s="44" t="n">
        <x:v>0.726005</x:v>
      </x:c>
    </x:row>
    <x:row r="1826" ht="20" customHeight="1">
      <x:c r="A1826" s="17" t="n">
        <x:v>145600</x:v>
      </x:c>
      <x:c r="B1826" s="17" t="n">
        <x:v>1</x:v>
      </x:c>
      <x:c r="C1826" s="44" t="n">
        <x:v>225.793426</x:v>
      </x:c>
      <x:c r="D1826" s="44" t="n">
        <x:v>70.680688</x:v>
      </x:c>
      <x:c r="E1826" s="44" t="n">
        <x:v>-91.983533</x:v>
      </x:c>
      <x:c r="F1826" s="44" t="n">
        <x:v>197.029222</x:v>
      </x:c>
      <x:c r="G1826" s="44" t="n">
        <x:v>8.177686</x:v>
      </x:c>
      <x:c r="H1826" s="44" t="n">
        <x:v>0.876669</x:v>
      </x:c>
    </x:row>
    <x:row r="1827" ht="20" customHeight="1">
      <x:c r="A1827" s="17" t="n">
        <x:v>145680</x:v>
      </x:c>
      <x:c r="B1827" s="17" t="n">
        <x:v>1</x:v>
      </x:c>
      <x:c r="C1827" s="44" t="n">
        <x:v>-458.257035</x:v>
      </x:c>
      <x:c r="D1827" s="44" t="n">
        <x:v>-236.482591</x:v>
      </x:c>
      <x:c r="E1827" s="44" t="n">
        <x:v>-155.168544</x:v>
      </x:c>
      <x:c r="F1827" s="44" t="n">
        <x:v>-427.005184</x:v>
      </x:c>
      <x:c r="G1827" s="44" t="n">
        <x:v>1.170918</x:v>
      </x:c>
      <x:c r="H1827" s="44" t="n">
        <x:v>1.254767</x:v>
      </x:c>
    </x:row>
    <x:row r="1828" ht="20" customHeight="1">
      <x:c r="A1828" s="17" t="n">
        <x:v>145760</x:v>
      </x:c>
      <x:c r="B1828" s="17" t="n">
        <x:v>1</x:v>
      </x:c>
      <x:c r="C1828" s="44" t="n">
        <x:v>8.028146</x:v>
      </x:c>
      <x:c r="D1828" s="44" t="n">
        <x:v>-12.072628</x:v>
      </x:c>
      <x:c r="E1828" s="44" t="n">
        <x:v>-60.027479</x:v>
      </x:c>
      <x:c r="F1828" s="44" t="n">
        <x:v>7.205271</x:v>
      </x:c>
      <x:c r="G1828" s="44" t="n">
        <x:v>2.062541</x:v>
      </x:c>
      <x:c r="H1828" s="44" t="n">
        <x:v>0.937246</x:v>
      </x:c>
    </x:row>
    <x:row r="1829" ht="20" customHeight="1">
      <x:c r="A1829" s="17" t="n">
        <x:v>145840</x:v>
      </x:c>
      <x:c r="B1829" s="17" t="n">
        <x:v>2</x:v>
      </x:c>
      <x:c r="C1829" s="44" t="n">
        <x:v>41.163691</x:v>
      </x:c>
      <x:c r="D1829" s="44" t="n">
        <x:v>3.076515</x:v>
      </x:c>
      <x:c r="E1829" s="44" t="n">
        <x:v>18.583059</x:v>
      </x:c>
      <x:c r="F1829" s="44" t="n">
        <x:v>39.857444</x:v>
      </x:c>
      <x:c r="G1829" s="44" t="n">
        <x:v>2.308634</x:v>
      </x:c>
      <x:c r="H1829" s="44" t="n">
        <x:v>1.982476</x:v>
      </x:c>
    </x:row>
    <x:row r="1830" ht="20" customHeight="1">
      <x:c r="A1830" s="17" t="n">
        <x:v>145920</x:v>
      </x:c>
      <x:c r="B1830" s="17" t="n">
        <x:v>0</x:v>
      </x:c>
      <x:c r="C1830" s="44" t="n">
        <x:v>-195.445202</x:v>
      </x:c>
      <x:c r="D1830" s="44" t="n">
        <x:v>-237.118266</x:v>
      </x:c>
      <x:c r="E1830" s="44" t="n">
        <x:v>-61.394646</x:v>
      </x:c>
      <x:c r="F1830" s="44" t="n">
        <x:v>-189.048862</x:v>
      </x:c>
      <x:c r="G1830" s="44" t="n">
        <x:v>1.481428</x:v>
      </x:c>
      <x:c r="H1830" s="44" t="n">
        <x:v>1.370136</x:v>
      </x:c>
    </x:row>
    <x:row r="1831" ht="20" customHeight="1">
      <x:c r="A1831" s="17" t="n">
        <x:v>146000</x:v>
      </x:c>
      <x:c r="B1831" s="17" t="n">
        <x:v>2</x:v>
      </x:c>
      <x:c r="C1831" s="44" t="n">
        <x:v>-4.196567</x:v>
      </x:c>
      <x:c r="D1831" s="44" t="n">
        <x:v>-25.27627</x:v>
      </x:c>
      <x:c r="E1831" s="44" t="n">
        <x:v>180.138858</x:v>
      </x:c>
      <x:c r="F1831" s="44" t="n">
        <x:v>-41.827627</x:v>
      </x:c>
      <x:c r="G1831" s="44" t="n">
        <x:v>2.002007</x:v>
      </x:c>
      <x:c r="H1831" s="44" t="n">
        <x:v>3.508147</x:v>
      </x:c>
    </x:row>
    <x:row r="1832" ht="20" customHeight="1">
      <x:c r="A1832" s="17" t="n">
        <x:v>146080</x:v>
      </x:c>
      <x:c r="B1832" s="17" t="n">
        <x:v>0</x:v>
      </x:c>
      <x:c r="C1832" s="44" t="n">
        <x:v>-224.50651</x:v>
      </x:c>
      <x:c r="D1832" s="44" t="n">
        <x:v>-123.862723</x:v>
      </x:c>
      <x:c r="E1832" s="44" t="n">
        <x:v>44.128604</x:v>
      </x:c>
      <x:c r="F1832" s="44" t="n">
        <x:v>-152.978328</x:v>
      </x:c>
      <x:c r="G1832" s="44" t="n">
        <x:v>1.408291</x:v>
      </x:c>
      <x:c r="H1832" s="44" t="n">
        <x:v>0.589476</x:v>
      </x:c>
    </x:row>
    <x:row r="1833" ht="20" customHeight="1">
      <x:c r="A1833" s="17" t="n">
        <x:v>146160</x:v>
      </x:c>
      <x:c r="B1833" s="17" t="n">
        <x:v>0</x:v>
      </x:c>
      <x:c r="C1833" s="44" t="n">
        <x:v>-19.11263</x:v>
      </x:c>
      <x:c r="D1833" s="44" t="n">
        <x:v>-228.074071</x:v>
      </x:c>
      <x:c r="E1833" s="44" t="n">
        <x:v>0.441236</x:v>
      </x:c>
      <x:c r="F1833" s="44" t="n">
        <x:v>-70.921343</x:v>
      </x:c>
      <x:c r="G1833" s="44" t="n">
        <x:v>1.96744</x:v>
      </x:c>
      <x:c r="H1833" s="44" t="n">
        <x:v>0.711781</x:v>
      </x:c>
    </x:row>
    <x:row r="1834" ht="20" customHeight="1">
      <x:c r="A1834" s="17" t="n">
        <x:v>146240</x:v>
      </x:c>
      <x:c r="B1834" s="17" t="n">
        <x:v>1</x:v>
      </x:c>
      <x:c r="C1834" s="44" t="n">
        <x:v>28.07867</x:v>
      </x:c>
      <x:c r="D1834" s="44" t="n">
        <x:v>63.694001</x:v>
      </x:c>
      <x:c r="E1834" s="44" t="n">
        <x:v>-142.401973</x:v>
      </x:c>
      <x:c r="F1834" s="44" t="n">
        <x:v>18.947031</x:v>
      </x:c>
      <x:c r="G1834" s="44" t="n">
        <x:v>2.407159</x:v>
      </x:c>
      <x:c r="H1834" s="44" t="n">
        <x:v>1.218548</x:v>
      </x:c>
    </x:row>
    <x:row r="1835" ht="20" customHeight="1">
      <x:c r="A1835" s="17" t="n">
        <x:v>146320</x:v>
      </x:c>
      <x:c r="B1835" s="17" t="n">
        <x:v>1</x:v>
      </x:c>
      <x:c r="C1835" s="44" t="n">
        <x:v>-61.272886</x:v>
      </x:c>
      <x:c r="D1835" s="44" t="n">
        <x:v>-166.558972</x:v>
      </x:c>
      <x:c r="E1835" s="44" t="n">
        <x:v>43.906669</x:v>
      </x:c>
      <x:c r="F1835" s="44" t="n">
        <x:v>-96.165539</x:v>
      </x:c>
      <x:c r="G1835" s="44" t="n">
        <x:v>1.721101</x:v>
      </x:c>
      <x:c r="H1835" s="44" t="n">
        <x:v>1.048955</x:v>
      </x:c>
    </x:row>
    <x:row r="1836" ht="20" customHeight="1">
      <x:c r="A1836" s="17" t="n">
        <x:v>146400</x:v>
      </x:c>
      <x:c r="B1836" s="17" t="n">
        <x:v>1</x:v>
      </x:c>
      <x:c r="C1836" s="44" t="n">
        <x:v>-29.941369</x:v>
      </x:c>
      <x:c r="D1836" s="44" t="n">
        <x:v>-74.007879</x:v>
      </x:c>
      <x:c r="E1836" s="44" t="n">
        <x:v>-59.623147</x:v>
      </x:c>
      <x:c r="F1836" s="44" t="n">
        <x:v>-86.631827</x:v>
      </x:c>
      <x:c r="G1836" s="44" t="n">
        <x:v>1.86697</x:v>
      </x:c>
      <x:c r="H1836" s="44" t="n">
        <x:v>0.944986</x:v>
      </x:c>
    </x:row>
    <x:row r="1837" ht="20" customHeight="1">
      <x:c r="A1837" s="17" t="n">
        <x:v>146480</x:v>
      </x:c>
      <x:c r="B1837" s="17" t="n">
        <x:v>0</x:v>
      </x:c>
      <x:c r="C1837" s="44" t="n">
        <x:v>-248.530629</x:v>
      </x:c>
      <x:c r="D1837" s="44" t="n">
        <x:v>-31.815804</x:v>
      </x:c>
      <x:c r="E1837" s="44" t="n">
        <x:v>-263.516027</x:v>
      </x:c>
      <x:c r="F1837" s="44" t="n">
        <x:v>-204.449093</x:v>
      </x:c>
      <x:c r="G1837" s="44" t="n">
        <x:v>1.388986</x:v>
      </x:c>
      <x:c r="H1837" s="44" t="n">
        <x:v>0.706755</x:v>
      </x:c>
    </x:row>
    <x:row r="1838" ht="20" customHeight="1">
      <x:c r="A1838" s="17" t="n">
        <x:v>146560</x:v>
      </x:c>
      <x:c r="B1838" s="17" t="n">
        <x:v>1</x:v>
      </x:c>
      <x:c r="C1838" s="44" t="n">
        <x:v>-68.005738</x:v>
      </x:c>
      <x:c r="D1838" s="44" t="n">
        <x:v>29.128508</x:v>
      </x:c>
      <x:c r="E1838" s="44" t="n">
        <x:v>-175.203816</x:v>
      </x:c>
      <x:c r="F1838" s="44" t="n">
        <x:v>-55.522399</x:v>
      </x:c>
      <x:c r="G1838" s="44" t="n">
        <x:v>1.718357</x:v>
      </x:c>
      <x:c r="H1838" s="44" t="n">
        <x:v>0.82173</x:v>
      </x:c>
    </x:row>
    <x:row r="1839" ht="20" customHeight="1">
      <x:c r="A1839" s="17" t="n">
        <x:v>146640</x:v>
      </x:c>
      <x:c r="B1839" s="17" t="n">
        <x:v>1</x:v>
      </x:c>
      <x:c r="C1839" s="44" t="n">
        <x:v>-36.199653</x:v>
      </x:c>
      <x:c r="D1839" s="44" t="n">
        <x:v>51.656949</x:v>
      </x:c>
      <x:c r="E1839" s="44" t="n">
        <x:v>21.460033</x:v>
      </x:c>
      <x:c r="F1839" s="44" t="n">
        <x:v>-41.464671</x:v>
      </x:c>
      <x:c r="G1839" s="44" t="n">
        <x:v>1.856671</x:v>
      </x:c>
      <x:c r="H1839" s="44" t="n">
        <x:v>1.136355</x:v>
      </x:c>
    </x:row>
    <x:row r="1840" ht="20" customHeight="1">
      <x:c r="A1840" s="17" t="n">
        <x:v>146720</x:v>
      </x:c>
      <x:c r="B1840" s="17" t="n">
        <x:v>1</x:v>
      </x:c>
      <x:c r="C1840" s="44" t="n">
        <x:v>122.646321</x:v>
      </x:c>
      <x:c r="D1840" s="44" t="n">
        <x:v>-251.459233</x:v>
      </x:c>
      <x:c r="E1840" s="44" t="n">
        <x:v>-61.897261</x:v>
      </x:c>
      <x:c r="F1840" s="44" t="n">
        <x:v>22.245412</x:v>
      </x:c>
      <x:c r="G1840" s="44" t="n">
        <x:v>3.65144</x:v>
      </x:c>
      <x:c r="H1840" s="44" t="n">
        <x:v>0.539269</x:v>
      </x:c>
    </x:row>
    <x:row r="1841" ht="20" customHeight="1">
      <x:c r="A1841" s="17" t="n">
        <x:v>146800</x:v>
      </x:c>
      <x:c r="B1841" s="17" t="n">
        <x:v>2</x:v>
      </x:c>
      <x:c r="C1841" s="44" t="n">
        <x:v>34.561999</x:v>
      </x:c>
      <x:c r="D1841" s="44" t="n">
        <x:v>-61.871911</x:v>
      </x:c>
      <x:c r="E1841" s="44" t="n">
        <x:v>-287.933051</x:v>
      </x:c>
      <x:c r="F1841" s="44" t="n">
        <x:v>14.60448</x:v>
      </x:c>
      <x:c r="G1841" s="44" t="n">
        <x:v>2.487729</x:v>
      </x:c>
      <x:c r="H1841" s="44" t="n">
        <x:v>2.417298</x:v>
      </x:c>
    </x:row>
    <x:row r="1842" ht="20" customHeight="1">
      <x:c r="A1842" s="17" t="n">
        <x:v>146880</x:v>
      </x:c>
      <x:c r="B1842" s="17" t="n">
        <x:v>0</x:v>
      </x:c>
      <x:c r="C1842" s="44" t="n">
        <x:v>-282.420477</x:v>
      </x:c>
      <x:c r="D1842" s="44" t="n">
        <x:v>252.145379</x:v>
      </x:c>
      <x:c r="E1842" s="44" t="n">
        <x:v>-0.855934</x:v>
      </x:c>
      <x:c r="F1842" s="44" t="n">
        <x:v>-117.604575</x:v>
      </x:c>
      <x:c r="G1842" s="44" t="n">
        <x:v>1.323142</x:v>
      </x:c>
      <x:c r="H1842" s="44" t="n">
        <x:v>0.463153</x:v>
      </x:c>
    </x:row>
    <x:row r="1843" ht="20" customHeight="1">
      <x:c r="A1843" s="17" t="n">
        <x:v>146960</x:v>
      </x:c>
      <x:c r="B1843" s="17" t="n">
        <x:v>1</x:v>
      </x:c>
      <x:c r="C1843" s="44" t="n">
        <x:v>303.826622</x:v>
      </x:c>
      <x:c r="D1843" s="44" t="n">
        <x:v>21.828985</x:v>
      </x:c>
      <x:c r="E1843" s="44" t="n">
        <x:v>277.143768</x:v>
      </x:c>
      <x:c r="F1843" s="44" t="n">
        <x:v>192.268483</x:v>
      </x:c>
      <x:c r="G1843" s="44" t="n">
        <x:v>25.09235</x:v>
      </x:c>
      <x:c r="H1843" s="44" t="n">
        <x:v>1.372937</x:v>
      </x:c>
    </x:row>
    <x:row r="1844" ht="20" customHeight="1">
      <x:c r="A1844" s="17" t="n">
        <x:v>147040</x:v>
      </x:c>
      <x:c r="B1844" s="17" t="n">
        <x:v>2</x:v>
      </x:c>
      <x:c r="C1844" s="44" t="n">
        <x:v>153.848273</x:v>
      </x:c>
      <x:c r="D1844" s="44" t="n">
        <x:v>174.1443</x:v>
      </x:c>
      <x:c r="E1844" s="44" t="n">
        <x:v>77.070274</x:v>
      </x:c>
      <x:c r="F1844" s="44" t="n">
        <x:v>152.881168</x:v>
      </x:c>
      <x:c r="G1844" s="44" t="n">
        <x:v>4.629277</x:v>
      </x:c>
      <x:c r="H1844" s="44" t="n">
        <x:v>2.514851</x:v>
      </x:c>
    </x:row>
    <x:row r="1845" ht="20" customHeight="1">
      <x:c r="A1845" s="17" t="n">
        <x:v>147120</x:v>
      </x:c>
      <x:c r="B1845" s="17" t="n">
        <x:v>1</x:v>
      </x:c>
      <x:c r="C1845" s="44" t="n">
        <x:v>197.333986</x:v>
      </x:c>
      <x:c r="D1845" s="44" t="n">
        <x:v>64.065719</x:v>
      </x:c>
      <x:c r="E1845" s="44" t="n">
        <x:v>170.866544</x:v>
      </x:c>
      <x:c r="F1845" s="44" t="n">
        <x:v>152.511236</x:v>
      </x:c>
      <x:c r="G1845" s="44" t="n">
        <x:v>7.096064</x:v>
      </x:c>
      <x:c r="H1845" s="44" t="n">
        <x:v>0.531452</x:v>
      </x:c>
    </x:row>
    <x:row r="1846" ht="20" customHeight="1">
      <x:c r="A1846" s="17" t="n">
        <x:v>147200</x:v>
      </x:c>
      <x:c r="B1846" s="17" t="n">
        <x:v>1</x:v>
      </x:c>
      <x:c r="C1846" s="44" t="n">
        <x:v>-129.533136</x:v>
      </x:c>
      <x:c r="D1846" s="44" t="n">
        <x:v>41.57565</x:v>
      </x:c>
      <x:c r="E1846" s="44" t="n">
        <x:v>-173.269037</x:v>
      </x:c>
      <x:c r="F1846" s="44" t="n">
        <x:v>-136.851073</x:v>
      </x:c>
      <x:c r="G1846" s="44" t="n">
        <x:v>1.553717</x:v>
      </x:c>
      <x:c r="H1846" s="44" t="n">
        <x:v>0.952128</x:v>
      </x:c>
    </x:row>
    <x:row r="1847" ht="20" customHeight="1">
      <x:c r="A1847" s="17" t="n">
        <x:v>147280</x:v>
      </x:c>
      <x:c r="B1847" s="17" t="n">
        <x:v>2</x:v>
      </x:c>
      <x:c r="C1847" s="44" t="n">
        <x:v>138.280943</x:v>
      </x:c>
      <x:c r="D1847" s="44" t="n">
        <x:v>51.371174</x:v>
      </x:c>
      <x:c r="E1847" s="44" t="n">
        <x:v>-127.537518</x:v>
      </x:c>
      <x:c r="F1847" s="44" t="n">
        <x:v>136.5139</x:v>
      </x:c>
      <x:c r="G1847" s="44" t="n">
        <x:v>4.590975</x:v>
      </x:c>
      <x:c r="H1847" s="44" t="n">
        <x:v>2.233312</x:v>
      </x:c>
    </x:row>
    <x:row r="1848" ht="20" customHeight="1">
      <x:c r="A1848" s="17" t="n">
        <x:v>147360</x:v>
      </x:c>
      <x:c r="B1848" s="17" t="n">
        <x:v>2</x:v>
      </x:c>
      <x:c r="C1848" s="44" t="n">
        <x:v>32.226854</x:v>
      </x:c>
      <x:c r="D1848" s="44" t="n">
        <x:v>363.759119</x:v>
      </x:c>
      <x:c r="E1848" s="44" t="n">
        <x:v>-63.438588</x:v>
      </x:c>
      <x:c r="F1848" s="44" t="n">
        <x:v>167.332314</x:v>
      </x:c>
      <x:c r="G1848" s="44" t="n">
        <x:v>2.374323</x:v>
      </x:c>
      <x:c r="H1848" s="44" t="n">
        <x:v>1.295266</x:v>
      </x:c>
    </x:row>
    <x:row r="1849" ht="20" customHeight="1">
      <x:c r="A1849" s="17" t="n">
        <x:v>147440</x:v>
      </x:c>
      <x:c r="B1849" s="17" t="n">
        <x:v>2</x:v>
      </x:c>
      <x:c r="C1849" s="44" t="n">
        <x:v>-30.58578</x:v>
      </x:c>
      <x:c r="D1849" s="44" t="n">
        <x:v>96.837346</x:v>
      </x:c>
      <x:c r="E1849" s="44" t="n">
        <x:v>57.509046</x:v>
      </x:c>
      <x:c r="F1849" s="44" t="n">
        <x:v>18.995263</x:v>
      </x:c>
      <x:c r="G1849" s="44" t="n">
        <x:v>1.787159</x:v>
      </x:c>
      <x:c r="H1849" s="44" t="n">
        <x:v>1.034768</x:v>
      </x:c>
    </x:row>
    <x:row r="1850" ht="20" customHeight="1">
      <x:c r="A1850" s="17" t="n">
        <x:v>147520</x:v>
      </x:c>
      <x:c r="B1850" s="17" t="n">
        <x:v>2</x:v>
      </x:c>
      <x:c r="C1850" s="44" t="n">
        <x:v>221.136731</x:v>
      </x:c>
      <x:c r="D1850" s="44" t="n">
        <x:v>-123.914987</x:v>
      </x:c>
      <x:c r="E1850" s="44" t="n">
        <x:v>123.774765</x:v>
      </x:c>
      <x:c r="F1850" s="44" t="n">
        <x:v>163.423725</x:v>
      </x:c>
      <x:c r="G1850" s="44" t="n">
        <x:v>8.551675</x:v>
      </x:c>
      <x:c r="H1850" s="44" t="n">
        <x:v>1.339143</x:v>
      </x:c>
    </x:row>
    <x:row r="1851" ht="20" customHeight="1">
      <x:c r="A1851" s="17" t="n">
        <x:v>147600</x:v>
      </x:c>
      <x:c r="B1851" s="17" t="n">
        <x:v>0</x:v>
      </x:c>
      <x:c r="C1851" s="44" t="n">
        <x:v>-128.991997</x:v>
      </x:c>
      <x:c r="D1851" s="44" t="n">
        <x:v>-44.166649</x:v>
      </x:c>
      <x:c r="E1851" s="44" t="n">
        <x:v>-145.469772</x:v>
      </x:c>
      <x:c r="F1851" s="44" t="n">
        <x:v>-38.818673</x:v>
      </x:c>
      <x:c r="G1851" s="44" t="n">
        <x:v>1.600154</x:v>
      </x:c>
      <x:c r="H1851" s="44" t="n">
        <x:v>0.344839</x:v>
      </x:c>
    </x:row>
    <x:row r="1852" ht="20" customHeight="1">
      <x:c r="A1852" s="17" t="n">
        <x:v>147680</x:v>
      </x:c>
      <x:c r="B1852" s="17" t="n">
        <x:v>2</x:v>
      </x:c>
      <x:c r="C1852" s="44" t="n">
        <x:v>279.962947</x:v>
      </x:c>
      <x:c r="D1852" s="44" t="n">
        <x:v>44.378661</x:v>
      </x:c>
      <x:c r="E1852" s="44" t="n">
        <x:v>200.482734</x:v>
      </x:c>
      <x:c r="F1852" s="44" t="n">
        <x:v>217.590714</x:v>
      </x:c>
      <x:c r="G1852" s="44" t="n">
        <x:v>23.616863</x:v>
      </x:c>
      <x:c r="H1852" s="44" t="n">
        <x:v>2.276096</x:v>
      </x:c>
    </x:row>
    <x:row r="1853" ht="20" customHeight="1">
      <x:c r="A1853" s="17" t="n">
        <x:v>147760</x:v>
      </x:c>
      <x:c r="B1853" s="17" t="n">
        <x:v>1</x:v>
      </x:c>
      <x:c r="C1853" s="44" t="n">
        <x:v>-278.417094</x:v>
      </x:c>
      <x:c r="D1853" s="44" t="n">
        <x:v>-222.123344</x:v>
      </x:c>
      <x:c r="E1853" s="44" t="n">
        <x:v>-219.52142</x:v>
      </x:c>
      <x:c r="F1853" s="44" t="n">
        <x:v>-264.108869</x:v>
      </x:c>
      <x:c r="G1853" s="44" t="n">
        <x:v>1.347152</x:v>
      </x:c>
      <x:c r="H1853" s="44" t="n">
        <x:v>2.420649</x:v>
      </x:c>
    </x:row>
    <x:row r="1854" ht="20" customHeight="1">
      <x:c r="A1854" s="17" t="n">
        <x:v>147840</x:v>
      </x:c>
      <x:c r="B1854" s="17" t="n">
        <x:v>1</x:v>
      </x:c>
      <x:c r="C1854" s="44" t="n">
        <x:v>-294.150297</x:v>
      </x:c>
      <x:c r="D1854" s="44" t="n">
        <x:v>-100.422064</x:v>
      </x:c>
      <x:c r="E1854" s="44" t="n">
        <x:v>-333.916378</x:v>
      </x:c>
      <x:c r="F1854" s="44" t="n">
        <x:v>-274.591452</x:v>
      </x:c>
      <x:c r="G1854" s="44" t="n">
        <x:v>1.306844</x:v>
      </x:c>
      <x:c r="H1854" s="44" t="n">
        <x:v>0.943329</x:v>
      </x:c>
    </x:row>
    <x:row r="1855" ht="20" customHeight="1">
      <x:c r="A1855" s="17" t="n">
        <x:v>147920</x:v>
      </x:c>
      <x:c r="B1855" s="17" t="n">
        <x:v>1</x:v>
      </x:c>
      <x:c r="C1855" s="44" t="n">
        <x:v>-130.387228</x:v>
      </x:c>
      <x:c r="D1855" s="44" t="n">
        <x:v>126.248759</x:v>
      </x:c>
      <x:c r="E1855" s="44" t="n">
        <x:v>31.331196</x:v>
      </x:c>
      <x:c r="F1855" s="44" t="n">
        <x:v>-55.84908</x:v>
      </x:c>
      <x:c r="G1855" s="44" t="n">
        <x:v>1.552291</x:v>
      </x:c>
      <x:c r="H1855" s="44" t="n">
        <x:v>1.092053</x:v>
      </x:c>
    </x:row>
    <x:row r="1856" ht="20" customHeight="1">
      <x:c r="A1856" s="17" t="n">
        <x:v>148000</x:v>
      </x:c>
      <x:c r="B1856" s="17" t="n">
        <x:v>0</x:v>
      </x:c>
      <x:c r="C1856" s="44" t="n">
        <x:v>10.796705</x:v>
      </x:c>
      <x:c r="D1856" s="44" t="n">
        <x:v>-46.833238</x:v>
      </x:c>
      <x:c r="E1856" s="44" t="n">
        <x:v>226.971485</x:v>
      </x:c>
      <x:c r="F1856" s="44" t="n">
        <x:v>57.214768</x:v>
      </x:c>
      <x:c r="G1856" s="44" t="n">
        <x:v>2.05324</x:v>
      </x:c>
      <x:c r="H1856" s="44" t="n">
        <x:v>0.353518</x:v>
      </x:c>
    </x:row>
    <x:row r="1857" ht="20" customHeight="1">
      <x:c r="A1857" s="17" t="n">
        <x:v>148080</x:v>
      </x:c>
      <x:c r="B1857" s="17" t="n">
        <x:v>0</x:v>
      </x:c>
      <x:c r="C1857" s="44" t="n">
        <x:v>-356.663291</x:v>
      </x:c>
      <x:c r="D1857" s="44" t="n">
        <x:v>78.016782</x:v>
      </x:c>
      <x:c r="E1857" s="44" t="n">
        <x:v>-53.79161</x:v>
      </x:c>
      <x:c r="F1857" s="44" t="n">
        <x:v>-197.405992</x:v>
      </x:c>
      <x:c r="G1857" s="44" t="n">
        <x:v>1.249687</x:v>
      </x:c>
      <x:c r="H1857" s="44" t="n">
        <x:v>0.491302</x:v>
      </x:c>
    </x:row>
    <x:row r="1858" ht="20" customHeight="1">
      <x:c r="A1858" s="17" t="n">
        <x:v>148160</x:v>
      </x:c>
      <x:c r="B1858" s="17" t="n">
        <x:v>1</x:v>
      </x:c>
      <x:c r="C1858" s="44" t="n">
        <x:v>-329.383839</x:v>
      </x:c>
      <x:c r="D1858" s="44" t="n">
        <x:v>12.861751</x:v>
      </x:c>
      <x:c r="E1858" s="44" t="n">
        <x:v>-139.820304</x:v>
      </x:c>
      <x:c r="F1858" s="44" t="n">
        <x:v>-229.617522</x:v>
      </x:c>
      <x:c r="G1858" s="44" t="n">
        <x:v>1.278898</x:v>
      </x:c>
      <x:c r="H1858" s="44" t="n">
        <x:v>0.504498</x:v>
      </x:c>
    </x:row>
    <x:row r="1859" ht="20" customHeight="1">
      <x:c r="A1859" s="17" t="n">
        <x:v>148240</x:v>
      </x:c>
      <x:c r="B1859" s="17" t="n">
        <x:v>1</x:v>
      </x:c>
      <x:c r="C1859" s="44" t="n">
        <x:v>-226.265187</x:v>
      </x:c>
      <x:c r="D1859" s="44" t="n">
        <x:v>98.078365</x:v>
      </x:c>
      <x:c r="E1859" s="44" t="n">
        <x:v>66.95245</x:v>
      </x:c>
      <x:c r="F1859" s="44" t="n">
        <x:v>-139.841022</x:v>
      </x:c>
      <x:c r="G1859" s="44" t="n">
        <x:v>1.406594</x:v>
      </x:c>
      <x:c r="H1859" s="44" t="n">
        <x:v>1.647994</x:v>
      </x:c>
    </x:row>
    <x:row r="1860" ht="20" customHeight="1">
      <x:c r="A1860" s="17" t="n">
        <x:v>148320</x:v>
      </x:c>
      <x:c r="B1860" s="17" t="n">
        <x:v>2</x:v>
      </x:c>
      <x:c r="C1860" s="44" t="n">
        <x:v>170.002031</x:v>
      </x:c>
      <x:c r="D1860" s="44" t="n">
        <x:v>-4.609541</x:v>
      </x:c>
      <x:c r="E1860" s="44" t="n">
        <x:v>-11.588596</x:v>
      </x:c>
      <x:c r="F1860" s="44" t="n">
        <x:v>60.530944</x:v>
      </x:c>
      <x:c r="G1860" s="44" t="n">
        <x:v>5.231011</x:v>
      </x:c>
      <x:c r="H1860" s="44" t="n">
        <x:v>0.635387</x:v>
      </x:c>
    </x:row>
    <x:row r="1861" ht="20" customHeight="1">
      <x:c r="A1861" s="17" t="n">
        <x:v>148400</x:v>
      </x:c>
      <x:c r="B1861" s="17" t="n">
        <x:v>1</x:v>
      </x:c>
      <x:c r="C1861" s="44" t="n">
        <x:v>-103.149431</x:v>
      </x:c>
      <x:c r="D1861" s="44" t="n">
        <x:v>1.33116</x:v>
      </x:c>
      <x:c r="E1861" s="44" t="n">
        <x:v>51.555213</x:v>
      </x:c>
      <x:c r="F1861" s="44" t="n">
        <x:v>-113.875121</x:v>
      </x:c>
      <x:c r="G1861" s="44" t="n">
        <x:v>1.624314</x:v>
      </x:c>
      <x:c r="H1861" s="44" t="n">
        <x:v>1.311982</x:v>
      </x:c>
    </x:row>
    <x:row r="1862" ht="20" customHeight="1">
      <x:c r="A1862" s="17" t="n">
        <x:v>148480</x:v>
      </x:c>
      <x:c r="B1862" s="17" t="n">
        <x:v>2</x:v>
      </x:c>
      <x:c r="C1862" s="44" t="n">
        <x:v>4.939484</x:v>
      </x:c>
      <x:c r="D1862" s="44" t="n">
        <x:v>177.461435</x:v>
      </x:c>
      <x:c r="E1862" s="44" t="n">
        <x:v>-327.142015</x:v>
      </x:c>
      <x:c r="F1862" s="44" t="n">
        <x:v>-1.884043</x:v>
      </x:c>
      <x:c r="G1862" s="44" t="n">
        <x:v>2.16196</x:v>
      </x:c>
      <x:c r="H1862" s="44" t="n">
        <x:v>1.243649</x:v>
      </x:c>
    </x:row>
    <x:row r="1863" ht="20" customHeight="1">
      <x:c r="A1863" s="17" t="n">
        <x:v>148560</x:v>
      </x:c>
      <x:c r="B1863" s="17" t="n">
        <x:v>2</x:v>
      </x:c>
      <x:c r="C1863" s="44" t="n">
        <x:v>-113.176594</x:v>
      </x:c>
      <x:c r="D1863" s="44" t="n">
        <x:v>201.525392</x:v>
      </x:c>
      <x:c r="E1863" s="44" t="n">
        <x:v>-73.369144</x:v>
      </x:c>
      <x:c r="F1863" s="44" t="n">
        <x:v>-33.301755</x:v>
      </x:c>
      <x:c r="G1863" s="44" t="n">
        <x:v>1.608731</x:v>
      </x:c>
      <x:c r="H1863" s="44" t="n">
        <x:v>1.015329</x:v>
      </x:c>
    </x:row>
    <x:row r="1864" ht="20" customHeight="1">
      <x:c r="A1864" s="17" t="n">
        <x:v>148640</x:v>
      </x:c>
      <x:c r="B1864" s="17" t="n">
        <x:v>2</x:v>
      </x:c>
      <x:c r="C1864" s="44" t="n">
        <x:v>-60.063475</x:v>
      </x:c>
      <x:c r="D1864" s="44" t="n">
        <x:v>116.256988</x:v>
      </x:c>
      <x:c r="E1864" s="44" t="n">
        <x:v>64.898956</x:v>
      </x:c>
      <x:c r="F1864" s="44" t="n">
        <x:v>3.666541</x:v>
      </x:c>
      <x:c r="G1864" s="44" t="n">
        <x:v>1.724793</x:v>
      </x:c>
      <x:c r="H1864" s="44" t="n">
        <x:v>0.614072</x:v>
      </x:c>
    </x:row>
    <x:row r="1865" ht="20" customHeight="1">
      <x:c r="A1865" s="17" t="n">
        <x:v>148720</x:v>
      </x:c>
      <x:c r="B1865" s="17" t="n">
        <x:v>1</x:v>
      </x:c>
      <x:c r="C1865" s="44" t="n">
        <x:v>41.675448</x:v>
      </x:c>
      <x:c r="D1865" s="44" t="n">
        <x:v>2.10068</x:v>
      </x:c>
      <x:c r="E1865" s="44" t="n">
        <x:v>-133.492958</x:v>
      </x:c>
      <x:c r="F1865" s="44" t="n">
        <x:v>19.209611</x:v>
      </x:c>
      <x:c r="G1865" s="44" t="n">
        <x:v>2.39327</x:v>
      </x:c>
      <x:c r="H1865" s="44" t="n">
        <x:v>0.513212</x:v>
      </x:c>
    </x:row>
    <x:row r="1866" ht="20" customHeight="1">
      <x:c r="A1866" s="17" t="n">
        <x:v>148800</x:v>
      </x:c>
      <x:c r="B1866" s="17" t="n">
        <x:v>2</x:v>
      </x:c>
      <x:c r="C1866" s="44" t="n">
        <x:v>134.63419</x:v>
      </x:c>
      <x:c r="D1866" s="44" t="n">
        <x:v>69.588036</x:v>
      </x:c>
      <x:c r="E1866" s="44" t="n">
        <x:v>-359.357341</x:v>
      </x:c>
      <x:c r="F1866" s="44" t="n">
        <x:v>161.13141</x:v>
      </x:c>
      <x:c r="G1866" s="44" t="n">
        <x:v>4.625077</x:v>
      </x:c>
      <x:c r="H1866" s="44" t="n">
        <x:v>2.05519</x:v>
      </x:c>
    </x:row>
    <x:row r="1867" ht="20" customHeight="1">
      <x:c r="A1867" s="17" t="n">
        <x:v>148880</x:v>
      </x:c>
      <x:c r="B1867" s="17" t="n">
        <x:v>2</x:v>
      </x:c>
      <x:c r="C1867" s="44" t="n">
        <x:v>231.972174</x:v>
      </x:c>
      <x:c r="D1867" s="44" t="n">
        <x:v>32.753682</x:v>
      </x:c>
      <x:c r="E1867" s="44" t="n">
        <x:v>-149.831246</x:v>
      </x:c>
      <x:c r="F1867" s="44" t="n">
        <x:v>64.687471</x:v>
      </x:c>
      <x:c r="G1867" s="44" t="n">
        <x:v>11.209613</x:v>
      </x:c>
      <x:c r="H1867" s="44" t="n">
        <x:v>1.65849</x:v>
      </x:c>
    </x:row>
    <x:row r="1868" ht="20" customHeight="1">
      <x:c r="A1868" s="17" t="n">
        <x:v>148960</x:v>
      </x:c>
      <x:c r="B1868" s="17" t="n">
        <x:v>1</x:v>
      </x:c>
      <x:c r="C1868" s="44" t="n">
        <x:v>-207.930857</x:v>
      </x:c>
      <x:c r="D1868" s="44" t="n">
        <x:v>-261.813105</x:v>
      </x:c>
      <x:c r="E1868" s="44" t="n">
        <x:v>39.610373</x:v>
      </x:c>
      <x:c r="F1868" s="44" t="n">
        <x:v>-171.146748</x:v>
      </x:c>
      <x:c r="G1868" s="44" t="n">
        <x:v>1.449931</x:v>
      </x:c>
      <x:c r="H1868" s="44" t="n">
        <x:v>1.31127</x:v>
      </x:c>
    </x:row>
    <x:row r="1869" ht="20" customHeight="1">
      <x:c r="A1869" s="17" t="n">
        <x:v>149040</x:v>
      </x:c>
      <x:c r="B1869" s="17" t="n">
        <x:v>2</x:v>
      </x:c>
      <x:c r="C1869" s="44" t="n">
        <x:v>185.741796</x:v>
      </x:c>
      <x:c r="D1869" s="44" t="n">
        <x:v>208.057866</x:v>
      </x:c>
      <x:c r="E1869" s="44" t="n">
        <x:v>-171.547596</x:v>
      </x:c>
      <x:c r="F1869" s="44" t="n">
        <x:v>119.326756</x:v>
      </x:c>
      <x:c r="G1869" s="44" t="n">
        <x:v>6.520273</x:v>
      </x:c>
      <x:c r="H1869" s="44" t="n">
        <x:v>1.412958</x:v>
      </x:c>
    </x:row>
    <x:row r="1870" ht="20" customHeight="1">
      <x:c r="A1870" s="17" t="n">
        <x:v>149120</x:v>
      </x:c>
      <x:c r="B1870" s="17" t="n">
        <x:v>2</x:v>
      </x:c>
      <x:c r="C1870" s="44" t="n">
        <x:v>280.732019</x:v>
      </x:c>
      <x:c r="D1870" s="44" t="n">
        <x:v>-11.447225</x:v>
      </x:c>
      <x:c r="E1870" s="44" t="n">
        <x:v>45.309698</x:v>
      </x:c>
      <x:c r="F1870" s="44" t="n">
        <x:v>219.457004</x:v>
      </x:c>
      <x:c r="G1870" s="44" t="n">
        <x:v>21.254945</x:v>
      </x:c>
      <x:c r="H1870" s="44" t="n">
        <x:v>0.966996</x:v>
      </x:c>
    </x:row>
    <x:row r="1871" ht="20" customHeight="1">
      <x:c r="A1871" s="17" t="n">
        <x:v>149200</x:v>
      </x:c>
      <x:c r="B1871" s="17" t="n">
        <x:v>1</x:v>
      </x:c>
      <x:c r="C1871" s="44" t="n">
        <x:v>-78.562332</x:v>
      </x:c>
      <x:c r="D1871" s="44" t="n">
        <x:v>198.804629</x:v>
      </x:c>
      <x:c r="E1871" s="44" t="n">
        <x:v>-138.955077</x:v>
      </x:c>
      <x:c r="F1871" s="44" t="n">
        <x:v>39.63203</x:v>
      </x:c>
      <x:c r="G1871" s="44" t="n">
        <x:v>1.683616</x:v>
      </x:c>
      <x:c r="H1871" s="44" t="n">
        <x:v>1.520153</x:v>
      </x:c>
    </x:row>
    <x:row r="1872" ht="20" customHeight="1">
      <x:c r="A1872" s="17" t="n">
        <x:v>149280</x:v>
      </x:c>
      <x:c r="B1872" s="17" t="n">
        <x:v>2</x:v>
      </x:c>
      <x:c r="C1872" s="44" t="n">
        <x:v>-153.826021</x:v>
      </x:c>
      <x:c r="D1872" s="44" t="n">
        <x:v>-125.28994</x:v>
      </x:c>
      <x:c r="E1872" s="44" t="n">
        <x:v>-103.628134</x:v>
      </x:c>
      <x:c r="F1872" s="44" t="n">
        <x:v>-189.197872</x:v>
      </x:c>
      <x:c r="G1872" s="44" t="n">
        <x:v>1.526367</x:v>
      </x:c>
      <x:c r="H1872" s="44" t="n">
        <x:v>1.001721</x:v>
      </x:c>
    </x:row>
    <x:row r="1873" ht="20" customHeight="1">
      <x:c r="A1873" s="17" t="n">
        <x:v>149360</x:v>
      </x:c>
      <x:c r="B1873" s="17" t="n">
        <x:v>1</x:v>
      </x:c>
      <x:c r="C1873" s="44" t="n">
        <x:v>-27.796155</x:v>
      </x:c>
      <x:c r="D1873" s="44" t="n">
        <x:v>3.035674</x:v>
      </x:c>
      <x:c r="E1873" s="44" t="n">
        <x:v>-85.571802</x:v>
      </x:c>
      <x:c r="F1873" s="44" t="n">
        <x:v>15.73907</x:v>
      </x:c>
      <x:c r="G1873" s="44" t="n">
        <x:v>1.845954</x:v>
      </x:c>
      <x:c r="H1873" s="44" t="n">
        <x:v>1.138751</x:v>
      </x:c>
    </x:row>
    <x:row r="1874" ht="20" customHeight="1">
      <x:c r="A1874" s="17" t="n">
        <x:v>149440</x:v>
      </x:c>
      <x:c r="B1874" s="17" t="n">
        <x:v>2</x:v>
      </x:c>
      <x:c r="C1874" s="44" t="n">
        <x:v>15.389748</x:v>
      </x:c>
      <x:c r="D1874" s="44" t="n">
        <x:v>-101.247692</x:v>
      </x:c>
      <x:c r="E1874" s="44" t="n">
        <x:v>56.625904</x:v>
      </x:c>
      <x:c r="F1874" s="44" t="n">
        <x:v>-94.349305</x:v>
      </x:c>
      <x:c r="G1874" s="44" t="n">
        <x:v>2.204539</x:v>
      </x:c>
      <x:c r="H1874" s="44" t="n">
        <x:v>1.331732</x:v>
      </x:c>
    </x:row>
    <x:row r="1875" ht="20" customHeight="1">
      <x:c r="A1875" s="17" t="n">
        <x:v>149520</x:v>
      </x:c>
      <x:c r="B1875" s="17" t="n">
        <x:v>1</x:v>
      </x:c>
      <x:c r="C1875" s="44" t="n">
        <x:v>-393.844685</x:v>
      </x:c>
      <x:c r="D1875" s="44" t="n">
        <x:v>-31.586117</x:v>
      </x:c>
      <x:c r="E1875" s="44" t="n">
        <x:v>-246.174481</x:v>
      </x:c>
      <x:c r="F1875" s="44" t="n">
        <x:v>-269.869578</x:v>
      </x:c>
      <x:c r="G1875" s="44" t="n">
        <x:v>1.207083</x:v>
      </x:c>
      <x:c r="H1875" s="44" t="n">
        <x:v>0.99745</x:v>
      </x:c>
    </x:row>
    <x:row r="1876" ht="20" customHeight="1">
      <x:c r="A1876" s="17" t="n">
        <x:v>149600</x:v>
      </x:c>
      <x:c r="B1876" s="17" t="n">
        <x:v>1</x:v>
      </x:c>
      <x:c r="C1876" s="44" t="n">
        <x:v>-236.153337</x:v>
      </x:c>
      <x:c r="D1876" s="44" t="n">
        <x:v>-49.527403</x:v>
      </x:c>
      <x:c r="E1876" s="44" t="n">
        <x:v>-65.800043</x:v>
      </x:c>
      <x:c r="F1876" s="44" t="n">
        <x:v>-181.490377</x:v>
      </x:c>
      <x:c r="G1876" s="44" t="n">
        <x:v>1.377859</x:v>
      </x:c>
      <x:c r="H1876" s="44" t="n">
        <x:v>1.088886</x:v>
      </x:c>
    </x:row>
    <x:row r="1877" ht="20" customHeight="1">
      <x:c r="A1877" s="17" t="n">
        <x:v>149680</x:v>
      </x:c>
      <x:c r="B1877" s="17" t="n">
        <x:v>0</x:v>
      </x:c>
      <x:c r="C1877" s="44" t="n">
        <x:v>-235.447039</x:v>
      </x:c>
      <x:c r="D1877" s="44" t="n">
        <x:v>-287.389039</x:v>
      </x:c>
      <x:c r="E1877" s="44" t="n">
        <x:v>-87.019267</x:v>
      </x:c>
      <x:c r="F1877" s="44" t="n">
        <x:v>-274.175425</x:v>
      </x:c>
      <x:c r="G1877" s="44" t="n">
        <x:v>1.413377</x:v>
      </x:c>
      <x:c r="H1877" s="44" t="n">
        <x:v>0.691418</x:v>
      </x:c>
    </x:row>
    <x:row r="1878" ht="20" customHeight="1">
      <x:c r="A1878" s="17" t="n">
        <x:v>149760</x:v>
      </x:c>
      <x:c r="B1878" s="17" t="n">
        <x:v>0</x:v>
      </x:c>
      <x:c r="C1878" s="44" t="n">
        <x:v>-84.554267</x:v>
      </x:c>
      <x:c r="D1878" s="44" t="n">
        <x:v>-151.775429</x:v>
      </x:c>
      <x:c r="E1878" s="44" t="n">
        <x:v>-110.724285</x:v>
      </x:c>
      <x:c r="F1878" s="44" t="n">
        <x:v>-175.810893</x:v>
      </x:c>
      <x:c r="G1878" s="44" t="n">
        <x:v>1.678828</x:v>
      </x:c>
      <x:c r="H1878" s="44" t="n">
        <x:v>0.673859</x:v>
      </x:c>
    </x:row>
    <x:row r="1879" ht="20" customHeight="1">
      <x:c r="A1879" s="17" t="n">
        <x:v>149840</x:v>
      </x:c>
      <x:c r="B1879" s="17" t="n">
        <x:v>1</x:v>
      </x:c>
      <x:c r="C1879" s="44" t="n">
        <x:v>-319.727613</x:v>
      </x:c>
      <x:c r="D1879" s="44" t="n">
        <x:v>-27.440404</x:v>
      </x:c>
      <x:c r="E1879" s="44" t="n">
        <x:v>7.251834</x:v>
      </x:c>
      <x:c r="F1879" s="44" t="n">
        <x:v>-229.115449</x:v>
      </x:c>
      <x:c r="G1879" s="44" t="n">
        <x:v>1.291818</x:v>
      </x:c>
      <x:c r="H1879" s="44" t="n">
        <x:v>1.894735</x:v>
      </x:c>
    </x:row>
    <x:row r="1880" ht="20" customHeight="1">
      <x:c r="A1880" s="17" t="n">
        <x:v>149920</x:v>
      </x:c>
      <x:c r="B1880" s="17" t="n">
        <x:v>1</x:v>
      </x:c>
      <x:c r="C1880" s="44" t="n">
        <x:v>203.616108</x:v>
      </x:c>
      <x:c r="D1880" s="44" t="n">
        <x:v>376.033223</x:v>
      </x:c>
      <x:c r="E1880" s="44" t="n">
        <x:v>-62.786849</x:v>
      </x:c>
      <x:c r="F1880" s="44" t="n">
        <x:v>264.197635</x:v>
      </x:c>
      <x:c r="G1880" s="44" t="n">
        <x:v>8.409091</x:v>
      </x:c>
      <x:c r="H1880" s="44" t="n">
        <x:v>1.156323</x:v>
      </x:c>
    </x:row>
    <x:row r="1881" ht="20" customHeight="1">
      <x:c r="A1881" s="17" t="n">
        <x:v>150000</x:v>
      </x:c>
      <x:c r="B1881" s="17" t="n">
        <x:v>1</x:v>
      </x:c>
      <x:c r="C1881" s="44" t="n">
        <x:v>-182.553154</x:v>
      </x:c>
      <x:c r="D1881" s="44" t="n">
        <x:v>28.47004</x:v>
      </x:c>
      <x:c r="E1881" s="44" t="n">
        <x:v>-92.223347</x:v>
      </x:c>
      <x:c r="F1881" s="44" t="n">
        <x:v>-149.31014</x:v>
      </x:c>
      <x:c r="G1881" s="44" t="n">
        <x:v>1.493414</x:v>
      </x:c>
      <x:c r="H1881" s="44" t="n">
        <x:v>2.506536</x:v>
      </x:c>
    </x:row>
    <x:row r="1882" ht="20" customHeight="1">
      <x:c r="A1882" s="17" t="n">
        <x:v>150080</x:v>
      </x:c>
      <x:c r="B1882" s="17" t="n">
        <x:v>2</x:v>
      </x:c>
      <x:c r="C1882" s="44" t="n">
        <x:v>57.44408</x:v>
      </x:c>
      <x:c r="D1882" s="44" t="n">
        <x:v>68.187683</x:v>
      </x:c>
      <x:c r="E1882" s="44" t="n">
        <x:v>-42.807624</x:v>
      </x:c>
      <x:c r="F1882" s="44" t="n">
        <x:v>122.312438</x:v>
      </x:c>
      <x:c r="G1882" s="44" t="n">
        <x:v>2.716224</x:v>
      </x:c>
      <x:c r="H1882" s="44" t="n">
        <x:v>2.130678</x:v>
      </x:c>
    </x:row>
    <x:row r="1883" ht="20" customHeight="1">
      <x:c r="A1883" s="17" t="n">
        <x:v>150160</x:v>
      </x:c>
      <x:c r="B1883" s="17" t="n">
        <x:v>2</x:v>
      </x:c>
      <x:c r="C1883" s="44" t="n">
        <x:v>-177.136728</x:v>
      </x:c>
      <x:c r="D1883" s="44" t="n">
        <x:v>-136.740162</x:v>
      </x:c>
      <x:c r="E1883" s="44" t="n">
        <x:v>-64.054104</x:v>
      </x:c>
      <x:c r="F1883" s="44" t="n">
        <x:v>-169.97927</x:v>
      </x:c>
      <x:c r="G1883" s="44" t="n">
        <x:v>1.474631</x:v>
      </x:c>
      <x:c r="H1883" s="44" t="n">
        <x:v>0.772768</x:v>
      </x:c>
    </x:row>
    <x:row r="1884" ht="20" customHeight="1">
      <x:c r="A1884" s="17" t="n">
        <x:v>150240</x:v>
      </x:c>
      <x:c r="B1884" s="17" t="n">
        <x:v>2</x:v>
      </x:c>
      <x:c r="C1884" s="44" t="n">
        <x:v>142.253204</x:v>
      </x:c>
      <x:c r="D1884" s="44" t="n">
        <x:v>103.919863</x:v>
      </x:c>
      <x:c r="E1884" s="44" t="n">
        <x:v>51.963938</x:v>
      </x:c>
      <x:c r="F1884" s="44" t="n">
        <x:v>131.650303</x:v>
      </x:c>
      <x:c r="G1884" s="44" t="n">
        <x:v>4.995271</x:v>
      </x:c>
      <x:c r="H1884" s="44" t="n">
        <x:v>1.890533</x:v>
      </x:c>
    </x:row>
    <x:row r="1885" ht="20" customHeight="1">
      <x:c r="A1885" s="17" t="n">
        <x:v>150320</x:v>
      </x:c>
      <x:c r="B1885" s="17" t="n">
        <x:v>0</x:v>
      </x:c>
      <x:c r="C1885" s="44" t="n">
        <x:v>-168.624915</x:v>
      </x:c>
      <x:c r="D1885" s="44" t="n">
        <x:v>-158.082161</x:v>
      </x:c>
      <x:c r="E1885" s="44" t="n">
        <x:v>-254.452888</x:v>
      </x:c>
      <x:c r="F1885" s="44" t="n">
        <x:v>-106.9287</x:v>
      </x:c>
      <x:c r="G1885" s="44" t="n">
        <x:v>1.50855</x:v>
      </x:c>
      <x:c r="H1885" s="44" t="n">
        <x:v>0.885823</x:v>
      </x:c>
    </x:row>
    <x:row r="1886" ht="20" customHeight="1">
      <x:c r="A1886" s="17" t="n">
        <x:v>150400</x:v>
      </x:c>
      <x:c r="B1886" s="17" t="n">
        <x:v>2</x:v>
      </x:c>
      <x:c r="C1886" s="44" t="n">
        <x:v>-104.222639</x:v>
      </x:c>
      <x:c r="D1886" s="44" t="n">
        <x:v>173.368047</x:v>
      </x:c>
      <x:c r="E1886" s="44" t="n">
        <x:v>32.507883</x:v>
      </x:c>
      <x:c r="F1886" s="44" t="n">
        <x:v>18.132371</x:v>
      </x:c>
      <x:c r="G1886" s="44" t="n">
        <x:v>1.649046</x:v>
      </x:c>
      <x:c r="H1886" s="44" t="n">
        <x:v>1.370507</x:v>
      </x:c>
    </x:row>
    <x:row r="1887" ht="20" customHeight="1">
      <x:c r="A1887" s="17" t="n">
        <x:v>150480</x:v>
      </x:c>
      <x:c r="B1887" s="17" t="n">
        <x:v>2</x:v>
      </x:c>
      <x:c r="C1887" s="44" t="n">
        <x:v>210.909465</x:v>
      </x:c>
      <x:c r="D1887" s="44" t="n">
        <x:v>9.34343</x:v>
      </x:c>
      <x:c r="E1887" s="44" t="n">
        <x:v>-81.224836</x:v>
      </x:c>
      <x:c r="F1887" s="44" t="n">
        <x:v>55.713865</x:v>
      </x:c>
      <x:c r="G1887" s="44" t="n">
        <x:v>7.69203</x:v>
      </x:c>
      <x:c r="H1887" s="44" t="n">
        <x:v>2.342685</x:v>
      </x:c>
    </x:row>
    <x:row r="1888" ht="20" customHeight="1">
      <x:c r="A1888" s="17" t="n">
        <x:v>150560</x:v>
      </x:c>
      <x:c r="B1888" s="17" t="n">
        <x:v>0</x:v>
      </x:c>
      <x:c r="C1888" s="44" t="n">
        <x:v>-206.218344</x:v>
      </x:c>
      <x:c r="D1888" s="44" t="n">
        <x:v>-257.28084</x:v>
      </x:c>
      <x:c r="E1888" s="44" t="n">
        <x:v>-153.70643</x:v>
      </x:c>
      <x:c r="F1888" s="44" t="n">
        <x:v>-237.419066</x:v>
      </x:c>
      <x:c r="G1888" s="44" t="n">
        <x:v>1.44266</x:v>
      </x:c>
      <x:c r="H1888" s="44" t="n">
        <x:v>0.278345</x:v>
      </x:c>
    </x:row>
    <x:row r="1889" ht="20" customHeight="1">
      <x:c r="A1889" s="17" t="n">
        <x:v>150640</x:v>
      </x:c>
      <x:c r="B1889" s="17" t="n">
        <x:v>1</x:v>
      </x:c>
      <x:c r="C1889" s="44" t="n">
        <x:v>-1.686944</x:v>
      </x:c>
      <x:c r="D1889" s="44" t="n">
        <x:v>-0.961313</x:v>
      </x:c>
      <x:c r="E1889" s="44" t="n">
        <x:v>-97.900708</x:v>
      </x:c>
      <x:c r="F1889" s="44" t="n">
        <x:v>-13.467266</x:v>
      </x:c>
      <x:c r="G1889" s="44" t="n">
        <x:v>2.146048</x:v>
      </x:c>
      <x:c r="H1889" s="44" t="n">
        <x:v>0.646874</x:v>
      </x:c>
    </x:row>
    <x:row r="1890" ht="20" customHeight="1">
      <x:c r="A1890" s="17" t="n">
        <x:v>150720</x:v>
      </x:c>
      <x:c r="B1890" s="17" t="n">
        <x:v>0</x:v>
      </x:c>
      <x:c r="C1890" s="44" t="n">
        <x:v>-385.230925</x:v>
      </x:c>
      <x:c r="D1890" s="44" t="n">
        <x:v>-53.764471</x:v>
      </x:c>
      <x:c r="E1890" s="44" t="n">
        <x:v>-96.648233</x:v>
      </x:c>
      <x:c r="F1890" s="44" t="n">
        <x:v>-190.173889</x:v>
      </x:c>
      <x:c r="G1890" s="44" t="n">
        <x:v>1.235645</x:v>
      </x:c>
      <x:c r="H1890" s="44" t="n">
        <x:v>1.145439</x:v>
      </x:c>
    </x:row>
    <x:row r="1891" ht="20" customHeight="1">
      <x:c r="A1891" s="17" t="n">
        <x:v>150800</x:v>
      </x:c>
      <x:c r="B1891" s="17" t="n">
        <x:v>2</x:v>
      </x:c>
      <x:c r="C1891" s="44" t="n">
        <x:v>159.833373</x:v>
      </x:c>
      <x:c r="D1891" s="44" t="n">
        <x:v>74.776969</x:v>
      </x:c>
      <x:c r="E1891" s="44" t="n">
        <x:v>3.541313</x:v>
      </x:c>
      <x:c r="F1891" s="44" t="n">
        <x:v>155.520981</x:v>
      </x:c>
      <x:c r="G1891" s="44" t="n">
        <x:v>4.743474</x:v>
      </x:c>
      <x:c r="H1891" s="44" t="n">
        <x:v>1.790179</x:v>
      </x:c>
    </x:row>
    <x:row r="1892" ht="20" customHeight="1">
      <x:c r="A1892" s="17" t="n">
        <x:v>150880</x:v>
      </x:c>
      <x:c r="B1892" s="17" t="n">
        <x:v>2</x:v>
      </x:c>
      <x:c r="C1892" s="44" t="n">
        <x:v>262.834702</x:v>
      </x:c>
      <x:c r="D1892" s="44" t="n">
        <x:v>162.292411</x:v>
      </x:c>
      <x:c r="E1892" s="44" t="n">
        <x:v>-128.983558</x:v>
      </x:c>
      <x:c r="F1892" s="44" t="n">
        <x:v>169.177778</x:v>
      </x:c>
      <x:c r="G1892" s="44" t="n">
        <x:v>18.427189</x:v>
      </x:c>
      <x:c r="H1892" s="44" t="n">
        <x:v>2.135207</x:v>
      </x:c>
    </x:row>
    <x:row r="1893" ht="20" customHeight="1">
      <x:c r="A1893" s="17" t="n">
        <x:v>150960</x:v>
      </x:c>
      <x:c r="B1893" s="17" t="n">
        <x:v>1</x:v>
      </x:c>
      <x:c r="C1893" s="44" t="n">
        <x:v>143.424386</x:v>
      </x:c>
      <x:c r="D1893" s="44" t="n">
        <x:v>10.564351</x:v>
      </x:c>
      <x:c r="E1893" s="44" t="n">
        <x:v>200.946136</x:v>
      </x:c>
      <x:c r="F1893" s="44" t="n">
        <x:v>150.864378</x:v>
      </x:c>
      <x:c r="G1893" s="44" t="n">
        <x:v>4.785083</x:v>
      </x:c>
      <x:c r="H1893" s="44" t="n">
        <x:v>2.05732</x:v>
      </x:c>
    </x:row>
    <x:row r="1894" ht="20" customHeight="1">
      <x:c r="A1894" s="17" t="n">
        <x:v>151040</x:v>
      </x:c>
      <x:c r="B1894" s="17" t="n">
        <x:v>1</x:v>
      </x:c>
      <x:c r="C1894" s="44" t="n">
        <x:v>-19.156224</x:v>
      </x:c>
      <x:c r="D1894" s="44" t="n">
        <x:v>-131.518733</x:v>
      </x:c>
      <x:c r="E1894" s="44" t="n">
        <x:v>-87.380167</x:v>
      </x:c>
      <x:c r="F1894" s="44" t="n">
        <x:v>-55.243604</x:v>
      </x:c>
      <x:c r="G1894" s="44" t="n">
        <x:v>2.031883</x:v>
      </x:c>
      <x:c r="H1894" s="44" t="n">
        <x:v>1.574456</x:v>
      </x:c>
    </x:row>
    <x:row r="1895" ht="20" customHeight="1">
      <x:c r="A1895" s="17" t="n">
        <x:v>151120</x:v>
      </x:c>
      <x:c r="B1895" s="17" t="n">
        <x:v>1</x:v>
      </x:c>
      <x:c r="C1895" s="44" t="n">
        <x:v>-489.601442</x:v>
      </x:c>
      <x:c r="D1895" s="44" t="n">
        <x:v>-74.002074</x:v>
      </x:c>
      <x:c r="E1895" s="44" t="n">
        <x:v>-107.844974</x:v>
      </x:c>
      <x:c r="F1895" s="44" t="n">
        <x:v>-260.073823</x:v>
      </x:c>
      <x:c r="G1895" s="44" t="n">
        <x:v>1.151034</x:v>
      </x:c>
      <x:c r="H1895" s="44" t="n">
        <x:v>0.639209</x:v>
      </x:c>
    </x:row>
    <x:row r="1896" ht="20" customHeight="1">
      <x:c r="A1896" s="17" t="n">
        <x:v>151200</x:v>
      </x:c>
      <x:c r="B1896" s="17" t="n">
        <x:v>1</x:v>
      </x:c>
      <x:c r="C1896" s="44" t="n">
        <x:v>-226.070611</x:v>
      </x:c>
      <x:c r="D1896" s="44" t="n">
        <x:v>91.215107</x:v>
      </x:c>
      <x:c r="E1896" s="44" t="n">
        <x:v>-116.330575</x:v>
      </x:c>
      <x:c r="F1896" s="44" t="n">
        <x:v>-95.574717</x:v>
      </x:c>
      <x:c r="G1896" s="44" t="n">
        <x:v>1.417637</x:v>
      </x:c>
      <x:c r="H1896" s="44" t="n">
        <x:v>0.631875</x:v>
      </x:c>
    </x:row>
    <x:row r="1897" ht="20" customHeight="1">
      <x:c r="A1897" s="17" t="n">
        <x:v>151280</x:v>
      </x:c>
      <x:c r="B1897" s="17" t="n">
        <x:v>2</x:v>
      </x:c>
      <x:c r="C1897" s="44" t="n">
        <x:v>-105.79827</x:v>
      </x:c>
      <x:c r="D1897" s="44" t="n">
        <x:v>-47.019812</x:v>
      </x:c>
      <x:c r="E1897" s="44" t="n">
        <x:v>-25.923162</x:v>
      </x:c>
      <x:c r="F1897" s="44" t="n">
        <x:v>-80.78607</x:v>
      </x:c>
      <x:c r="G1897" s="44" t="n">
        <x:v>1.63272</x:v>
      </x:c>
      <x:c r="H1897" s="44" t="n">
        <x:v>0.994718</x:v>
      </x:c>
    </x:row>
    <x:row r="1898" ht="20" customHeight="1">
      <x:c r="A1898" s="17" t="n">
        <x:v>151360</x:v>
      </x:c>
      <x:c r="B1898" s="17" t="n">
        <x:v>1</x:v>
      </x:c>
      <x:c r="C1898" s="44" t="n">
        <x:v>-48.836545</x:v>
      </x:c>
      <x:c r="D1898" s="44" t="n">
        <x:v>257.794017</x:v>
      </x:c>
      <x:c r="E1898" s="44" t="n">
        <x:v>-44.367543</x:v>
      </x:c>
      <x:c r="F1898" s="44" t="n">
        <x:v>-21.89965</x:v>
      </x:c>
      <x:c r="G1898" s="44" t="n">
        <x:v>1.803334</x:v>
      </x:c>
      <x:c r="H1898" s="44" t="n">
        <x:v>1.234767</x:v>
      </x:c>
    </x:row>
    <x:row r="1899" ht="20" customHeight="1">
      <x:c r="A1899" s="17" t="n">
        <x:v>151440</x:v>
      </x:c>
      <x:c r="B1899" s="17" t="n">
        <x:v>2</x:v>
      </x:c>
      <x:c r="C1899" s="44" t="n">
        <x:v>71.042701</x:v>
      </x:c>
      <x:c r="D1899" s="44" t="n">
        <x:v>-100.435866</x:v>
      </x:c>
      <x:c r="E1899" s="44" t="n">
        <x:v>165.271604</x:v>
      </x:c>
      <x:c r="F1899" s="44" t="n">
        <x:v>58.191499</x:v>
      </x:c>
      <x:c r="G1899" s="44" t="n">
        <x:v>2.633235</x:v>
      </x:c>
      <x:c r="H1899" s="44" t="n">
        <x:v>1.391279</x:v>
      </x:c>
    </x:row>
    <x:row r="1900" ht="20" customHeight="1">
      <x:c r="A1900" s="17" t="n">
        <x:v>151520</x:v>
      </x:c>
      <x:c r="B1900" s="17" t="n">
        <x:v>1</x:v>
      </x:c>
      <x:c r="C1900" s="44" t="n">
        <x:v>259.326465</x:v>
      </x:c>
      <x:c r="D1900" s="44" t="n">
        <x:v>19.984239</x:v>
      </x:c>
      <x:c r="E1900" s="44" t="n">
        <x:v>-2.580423</x:v>
      </x:c>
      <x:c r="F1900" s="44" t="n">
        <x:v>78.420211</x:v>
      </x:c>
      <x:c r="G1900" s="44" t="n">
        <x:v>16.650725</x:v>
      </x:c>
      <x:c r="H1900" s="44" t="n">
        <x:v>1.301911</x:v>
      </x:c>
    </x:row>
    <x:row r="1901" ht="20" customHeight="1">
      <x:c r="A1901" s="17" t="n">
        <x:v>151600</x:v>
      </x:c>
      <x:c r="B1901" s="17" t="n">
        <x:v>2</x:v>
      </x:c>
      <x:c r="C1901" s="44" t="n">
        <x:v>-92.690306</x:v>
      </x:c>
      <x:c r="D1901" s="44" t="n">
        <x:v>-81.02715</x:v>
      </x:c>
      <x:c r="E1901" s="44" t="n">
        <x:v>-184.043429</x:v>
      </x:c>
      <x:c r="F1901" s="44" t="n">
        <x:v>-62.916509</x:v>
      </x:c>
      <x:c r="G1901" s="44" t="n">
        <x:v>1.636929</x:v>
      </x:c>
      <x:c r="H1901" s="44" t="n">
        <x:v>1.996492</x:v>
      </x:c>
    </x:row>
    <x:row r="1902" ht="20" customHeight="1">
      <x:c r="A1902" s="17" t="n">
        <x:v>151680</x:v>
      </x:c>
      <x:c r="B1902" s="17" t="n">
        <x:v>2</x:v>
      </x:c>
      <x:c r="C1902" s="44" t="n">
        <x:v>112.679942</x:v>
      </x:c>
      <x:c r="D1902" s="44" t="n">
        <x:v>55.769243</x:v>
      </x:c>
      <x:c r="E1902" s="44" t="n">
        <x:v>-142.455529</x:v>
      </x:c>
      <x:c r="F1902" s="44" t="n">
        <x:v>43.619612</x:v>
      </x:c>
      <x:c r="G1902" s="44" t="n">
        <x:v>3.776274</x:v>
      </x:c>
      <x:c r="H1902" s="44" t="n">
        <x:v>1.423915</x:v>
      </x:c>
    </x:row>
    <x:row r="1903" ht="20" customHeight="1">
      <x:c r="A1903" s="17" t="n">
        <x:v>151760</x:v>
      </x:c>
      <x:c r="B1903" s="17" t="n">
        <x:v>0</x:v>
      </x:c>
      <x:c r="C1903" s="44" t="n">
        <x:v>-337.155377</x:v>
      </x:c>
      <x:c r="D1903" s="44" t="n">
        <x:v>-136.362065</x:v>
      </x:c>
      <x:c r="E1903" s="44" t="n">
        <x:v>-95.165999</x:v>
      </x:c>
      <x:c r="F1903" s="44" t="n">
        <x:v>-232.783863</x:v>
      </x:c>
      <x:c r="G1903" s="44" t="n">
        <x:v>1.278144</x:v>
      </x:c>
      <x:c r="H1903" s="44" t="n">
        <x:v>0.366903</x:v>
      </x:c>
    </x:row>
    <x:row r="1904" ht="20" customHeight="1">
      <x:c r="A1904" s="17" t="n">
        <x:v>151840</x:v>
      </x:c>
      <x:c r="B1904" s="17" t="n">
        <x:v>1</x:v>
      </x:c>
      <x:c r="C1904" s="44" t="n">
        <x:v>55.515524</x:v>
      </x:c>
      <x:c r="D1904" s="44" t="n">
        <x:v>53.671008</x:v>
      </x:c>
      <x:c r="E1904" s="44" t="n">
        <x:v>36.859736</x:v>
      </x:c>
      <x:c r="F1904" s="44" t="n">
        <x:v>65.202705</x:v>
      </x:c>
      <x:c r="G1904" s="44" t="n">
        <x:v>2.626211</x:v>
      </x:c>
      <x:c r="H1904" s="44" t="n">
        <x:v>0.965673</x:v>
      </x:c>
    </x:row>
    <x:row r="1905" ht="20" customHeight="1">
      <x:c r="A1905" s="17" t="n">
        <x:v>151920</x:v>
      </x:c>
      <x:c r="B1905" s="17" t="n">
        <x:v>1</x:v>
      </x:c>
      <x:c r="C1905" s="44" t="n">
        <x:v>94.234787</x:v>
      </x:c>
      <x:c r="D1905" s="44" t="n">
        <x:v>-58.739842</x:v>
      </x:c>
      <x:c r="E1905" s="44" t="n">
        <x:v>-50.419082</x:v>
      </x:c>
      <x:c r="F1905" s="44" t="n">
        <x:v>41.470095</x:v>
      </x:c>
      <x:c r="G1905" s="44" t="n">
        <x:v>3.176021</x:v>
      </x:c>
      <x:c r="H1905" s="44" t="n">
        <x:v>1.402943</x:v>
      </x:c>
    </x:row>
    <x:row r="1906" ht="20" customHeight="1">
      <x:c r="A1906" s="17" t="n">
        <x:v>152000</x:v>
      </x:c>
      <x:c r="B1906" s="17" t="n">
        <x:v>1</x:v>
      </x:c>
      <x:c r="C1906" s="44" t="n">
        <x:v>100.545626</x:v>
      </x:c>
      <x:c r="D1906" s="44" t="n">
        <x:v>70.040655</x:v>
      </x:c>
      <x:c r="E1906" s="44" t="n">
        <x:v>331.029496</x:v>
      </x:c>
      <x:c r="F1906" s="44" t="n">
        <x:v>76.149413</x:v>
      </x:c>
      <x:c r="G1906" s="44" t="n">
        <x:v>3.349836</x:v>
      </x:c>
      <x:c r="H1906" s="44" t="n">
        <x:v>1.109172</x:v>
      </x:c>
    </x:row>
    <x:row r="1907" ht="20" customHeight="1">
      <x:c r="A1907" s="17" t="n">
        <x:v>152080</x:v>
      </x:c>
      <x:c r="B1907" s="17" t="n">
        <x:v>2</x:v>
      </x:c>
      <x:c r="C1907" s="44" t="n">
        <x:v>163.255316</x:v>
      </x:c>
      <x:c r="D1907" s="44" t="n">
        <x:v>595.974702</x:v>
      </x:c>
      <x:c r="E1907" s="44" t="n">
        <x:v>-198.303582</x:v>
      </x:c>
      <x:c r="F1907" s="44" t="n">
        <x:v>330.757229</x:v>
      </x:c>
      <x:c r="G1907" s="44" t="n">
        <x:v>5.859217</x:v>
      </x:c>
      <x:c r="H1907" s="44" t="n">
        <x:v>1.457241</x:v>
      </x:c>
    </x:row>
    <x:row r="1908" ht="20" customHeight="1">
      <x:c r="A1908" s="17" t="n">
        <x:v>152160</x:v>
      </x:c>
      <x:c r="B1908" s="17" t="n">
        <x:v>2</x:v>
      </x:c>
      <x:c r="C1908" s="44" t="n">
        <x:v>148.630168</x:v>
      </x:c>
      <x:c r="D1908" s="44" t="n">
        <x:v>206.571319</x:v>
      </x:c>
      <x:c r="E1908" s="44" t="n">
        <x:v>41.306193</x:v>
      </x:c>
      <x:c r="F1908" s="44" t="n">
        <x:v>149.005394</x:v>
      </x:c>
      <x:c r="G1908" s="44" t="n">
        <x:v>4.848479</x:v>
      </x:c>
      <x:c r="H1908" s="44" t="n">
        <x:v>1.367941</x:v>
      </x:c>
    </x:row>
    <x:row r="1909" ht="20" customHeight="1">
      <x:c r="A1909" s="17" t="n">
        <x:v>152240</x:v>
      </x:c>
      <x:c r="B1909" s="17" t="n">
        <x:v>1</x:v>
      </x:c>
      <x:c r="C1909" s="44" t="n">
        <x:v>71.703206</x:v>
      </x:c>
      <x:c r="D1909" s="44" t="n">
        <x:v>43.904464</x:v>
      </x:c>
      <x:c r="E1909" s="44" t="n">
        <x:v>75.814428</x:v>
      </x:c>
      <x:c r="F1909" s="44" t="n">
        <x:v>59.860249</x:v>
      </x:c>
      <x:c r="G1909" s="44" t="n">
        <x:v>2.991333</x:v>
      </x:c>
      <x:c r="H1909" s="44" t="n">
        <x:v>1.3308</x:v>
      </x:c>
    </x:row>
    <x:row r="1910" ht="20" customHeight="1">
      <x:c r="A1910" s="17" t="n">
        <x:v>152320</x:v>
      </x:c>
      <x:c r="B1910" s="17" t="n">
        <x:v>1</x:v>
      </x:c>
      <x:c r="C1910" s="44" t="n">
        <x:v>-312.787072</x:v>
      </x:c>
      <x:c r="D1910" s="44" t="n">
        <x:v>-39.432312</x:v>
      </x:c>
      <x:c r="E1910" s="44" t="n">
        <x:v>101.062734</x:v>
      </x:c>
      <x:c r="F1910" s="44" t="n">
        <x:v>-175.817205</x:v>
      </x:c>
      <x:c r="G1910" s="44" t="n">
        <x:v>1.290984</x:v>
      </x:c>
      <x:c r="H1910" s="44" t="n">
        <x:v>0.539614</x:v>
      </x:c>
    </x:row>
    <x:row r="1911" ht="20" customHeight="1">
      <x:c r="A1911" s="17" t="n">
        <x:v>152400</x:v>
      </x:c>
      <x:c r="B1911" s="17" t="n">
        <x:v>0</x:v>
      </x:c>
      <x:c r="C1911" s="44" t="n">
        <x:v>106.739395</x:v>
      </x:c>
      <x:c r="D1911" s="44" t="n">
        <x:v>-178.774187</x:v>
      </x:c>
      <x:c r="E1911" s="44" t="n">
        <x:v>18.316779</x:v>
      </x:c>
      <x:c r="F1911" s="44" t="n">
        <x:v>40.996772</x:v>
      </x:c>
      <x:c r="G1911" s="44" t="n">
        <x:v>3.188226</x:v>
      </x:c>
      <x:c r="H1911" s="44" t="n">
        <x:v>0.501341</x:v>
      </x:c>
    </x:row>
    <x:row r="1912" ht="20" customHeight="1">
      <x:c r="A1912" s="17" t="n">
        <x:v>152480</x:v>
      </x:c>
      <x:c r="B1912" s="17" t="n">
        <x:v>1</x:v>
      </x:c>
      <x:c r="C1912" s="44" t="n">
        <x:v>-346.702092</x:v>
      </x:c>
      <x:c r="D1912" s="44" t="n">
        <x:v>-163.611391</x:v>
      </x:c>
      <x:c r="E1912" s="44" t="n">
        <x:v>-235.129173</x:v>
      </x:c>
      <x:c r="F1912" s="44" t="n">
        <x:v>-363.172734</x:v>
      </x:c>
      <x:c r="G1912" s="44" t="n">
        <x:v>1.254581</x:v>
      </x:c>
      <x:c r="H1912" s="44" t="n">
        <x:v>1.077564</x:v>
      </x:c>
    </x:row>
    <x:row r="1913" ht="20" customHeight="1">
      <x:c r="A1913" s="17" t="n">
        <x:v>152560</x:v>
      </x:c>
      <x:c r="B1913" s="17" t="n">
        <x:v>2</x:v>
      </x:c>
      <x:c r="C1913" s="44" t="n">
        <x:v>142.795252</x:v>
      </x:c>
      <x:c r="D1913" s="44" t="n">
        <x:v>235.102849</x:v>
      </x:c>
      <x:c r="E1913" s="44" t="n">
        <x:v>-56.077835</x:v>
      </x:c>
      <x:c r="F1913" s="44" t="n">
        <x:v>149.251014</x:v>
      </x:c>
      <x:c r="G1913" s="44" t="n">
        <x:v>4.694367</x:v>
      </x:c>
      <x:c r="H1913" s="44" t="n">
        <x:v>0.985625</x:v>
      </x:c>
    </x:row>
    <x:row r="1914" ht="20" customHeight="1">
      <x:c r="A1914" s="17" t="n">
        <x:v>152640</x:v>
      </x:c>
      <x:c r="B1914" s="17" t="n">
        <x:v>1</x:v>
      </x:c>
      <x:c r="C1914" s="44" t="n">
        <x:v>-4.829202</x:v>
      </x:c>
      <x:c r="D1914" s="44" t="n">
        <x:v>-128.171828</x:v>
      </x:c>
      <x:c r="E1914" s="44" t="n">
        <x:v>-184.908494</x:v>
      </x:c>
      <x:c r="F1914" s="44" t="n">
        <x:v>-15.109226</x:v>
      </x:c>
      <x:c r="G1914" s="44" t="n">
        <x:v>1.976426</x:v>
      </x:c>
      <x:c r="H1914" s="44" t="n">
        <x:v>1.78184</x:v>
      </x:c>
    </x:row>
    <x:row r="1915" ht="20" customHeight="1">
      <x:c r="A1915" s="17" t="n">
        <x:v>152720</x:v>
      </x:c>
      <x:c r="B1915" s="17" t="n">
        <x:v>1</x:v>
      </x:c>
      <x:c r="C1915" s="44" t="n">
        <x:v>73.403423</x:v>
      </x:c>
      <x:c r="D1915" s="44" t="n">
        <x:v>-5.503145</x:v>
      </x:c>
      <x:c r="E1915" s="44" t="n">
        <x:v>-159.23721</x:v>
      </x:c>
      <x:c r="F1915" s="44" t="n">
        <x:v>95.672235</x:v>
      </x:c>
      <x:c r="G1915" s="44" t="n">
        <x:v>2.802694</x:v>
      </x:c>
      <x:c r="H1915" s="44" t="n">
        <x:v>1.327119</x:v>
      </x:c>
    </x:row>
    <x:row r="1916" ht="20" customHeight="1">
      <x:c r="A1916" s="17" t="n">
        <x:v>152800</x:v>
      </x:c>
      <x:c r="B1916" s="17" t="n">
        <x:v>1</x:v>
      </x:c>
      <x:c r="C1916" s="44" t="n">
        <x:v>68.451939</x:v>
      </x:c>
      <x:c r="D1916" s="44" t="n">
        <x:v>-110.295794</x:v>
      </x:c>
      <x:c r="E1916" s="44" t="n">
        <x:v>16.467425</x:v>
      </x:c>
      <x:c r="F1916" s="44" t="n">
        <x:v>24.579232</x:v>
      </x:c>
      <x:c r="G1916" s="44" t="n">
        <x:v>2.882327</x:v>
      </x:c>
      <x:c r="H1916" s="44" t="n">
        <x:v>1.556645</x:v>
      </x:c>
    </x:row>
    <x:row r="1917" ht="20" customHeight="1">
      <x:c r="A1917" s="17" t="n">
        <x:v>152880</x:v>
      </x:c>
      <x:c r="B1917" s="17" t="n">
        <x:v>2</x:v>
      </x:c>
      <x:c r="C1917" s="44" t="n">
        <x:v>28.239543</x:v>
      </x:c>
      <x:c r="D1917" s="44" t="n">
        <x:v>-152.383866</x:v>
      </x:c>
      <x:c r="E1917" s="44" t="n">
        <x:v>35.176018</x:v>
      </x:c>
      <x:c r="F1917" s="44" t="n">
        <x:v>24.587451</x:v>
      </x:c>
      <x:c r="G1917" s="44" t="n">
        <x:v>2.397942</x:v>
      </x:c>
      <x:c r="H1917" s="44" t="n">
        <x:v>4.686709</x:v>
      </x:c>
    </x:row>
    <x:row r="1918" ht="20" customHeight="1">
      <x:c r="A1918" s="17" t="n">
        <x:v>152960</x:v>
      </x:c>
      <x:c r="B1918" s="17" t="n">
        <x:v>1</x:v>
      </x:c>
      <x:c r="C1918" s="44" t="n">
        <x:v>-64.243864</x:v>
      </x:c>
      <x:c r="D1918" s="44" t="n">
        <x:v>-33.856765</x:v>
      </x:c>
      <x:c r="E1918" s="44" t="n">
        <x:v>-90.133325</x:v>
      </x:c>
      <x:c r="F1918" s="44" t="n">
        <x:v>-140.531651</x:v>
      </x:c>
      <x:c r="G1918" s="44" t="n">
        <x:v>1.718885</x:v>
      </x:c>
      <x:c r="H1918" s="44" t="n">
        <x:v>0.988843</x:v>
      </x:c>
    </x:row>
    <x:row r="1919" ht="20" customHeight="1">
      <x:c r="A1919" s="17" t="n">
        <x:v>153040</x:v>
      </x:c>
      <x:c r="B1919" s="17" t="n">
        <x:v>0</x:v>
      </x:c>
      <x:c r="C1919" s="44" t="n">
        <x:v>82.962965</x:v>
      </x:c>
      <x:c r="D1919" s="44" t="n">
        <x:v>-185.825351</x:v>
      </x:c>
      <x:c r="E1919" s="44" t="n">
        <x:v>37.419848</x:v>
      </x:c>
      <x:c r="F1919" s="44" t="n">
        <x:v>-32.06743</x:v>
      </x:c>
      <x:c r="G1919" s="44" t="n">
        <x:v>3.205636</x:v>
      </x:c>
      <x:c r="H1919" s="44" t="n">
        <x:v>0.381308</x:v>
      </x:c>
    </x:row>
    <x:row r="1920" ht="20" customHeight="1">
      <x:c r="A1920" s="17" t="n">
        <x:v>153120</x:v>
      </x:c>
      <x:c r="B1920" s="17" t="n">
        <x:v>1</x:v>
      </x:c>
      <x:c r="C1920" s="44" t="n">
        <x:v>281.213921</x:v>
      </x:c>
      <x:c r="D1920" s="44" t="n">
        <x:v>166.440428</x:v>
      </x:c>
      <x:c r="E1920" s="44" t="n">
        <x:v>100.623545</x:v>
      </x:c>
      <x:c r="F1920" s="44" t="n">
        <x:v>251.873499</x:v>
      </x:c>
      <x:c r="G1920" s="44" t="n">
        <x:v>16.995303</x:v>
      </x:c>
      <x:c r="H1920" s="44" t="n">
        <x:v>0.858437</x:v>
      </x:c>
    </x:row>
    <x:row r="1921" ht="20" customHeight="1">
      <x:c r="A1921" s="17" t="n">
        <x:v>153200</x:v>
      </x:c>
      <x:c r="B1921" s="17" t="n">
        <x:v>0</x:v>
      </x:c>
      <x:c r="C1921" s="44" t="n">
        <x:v>106.980236</x:v>
      </x:c>
      <x:c r="D1921" s="44" t="n">
        <x:v>-123.856955</x:v>
      </x:c>
      <x:c r="E1921" s="44" t="n">
        <x:v>-87.501505</x:v>
      </x:c>
      <x:c r="F1921" s="44" t="n">
        <x:v>-28.516959</x:v>
      </x:c>
      <x:c r="G1921" s="44" t="n">
        <x:v>3.373913</x:v>
      </x:c>
      <x:c r="H1921" s="44" t="n">
        <x:v>0.452693</x:v>
      </x:c>
    </x:row>
    <x:row r="1922" ht="20" customHeight="1">
      <x:c r="A1922" s="17" t="n">
        <x:v>153280</x:v>
      </x:c>
      <x:c r="B1922" s="17" t="n">
        <x:v>2</x:v>
      </x:c>
      <x:c r="C1922" s="44" t="n">
        <x:v>-23.051928</x:v>
      </x:c>
      <x:c r="D1922" s="44" t="n">
        <x:v>-23.08096</x:v>
      </x:c>
      <x:c r="E1922" s="44" t="n">
        <x:v>68.488728</x:v>
      </x:c>
      <x:c r="F1922" s="44" t="n">
        <x:v>38.123611</x:v>
      </x:c>
      <x:c r="G1922" s="44" t="n">
        <x:v>1.960979</x:v>
      </x:c>
      <x:c r="H1922" s="44" t="n">
        <x:v>1.181049</x:v>
      </x:c>
    </x:row>
    <x:row r="1923" ht="20" customHeight="1">
      <x:c r="A1923" s="17" t="n">
        <x:v>153360</x:v>
      </x:c>
      <x:c r="B1923" s="17" t="n">
        <x:v>0</x:v>
      </x:c>
      <x:c r="C1923" s="44" t="n">
        <x:v>-394.700069</x:v>
      </x:c>
      <x:c r="D1923" s="44" t="n">
        <x:v>237.575792</x:v>
      </x:c>
      <x:c r="E1923" s="44" t="n">
        <x:v>166.891662</x:v>
      </x:c>
      <x:c r="F1923" s="44" t="n">
        <x:v>-181.73679</x:v>
      </x:c>
      <x:c r="G1923" s="44" t="n">
        <x:v>1.213777</x:v>
      </x:c>
      <x:c r="H1923" s="44" t="n">
        <x:v>0.410675</x:v>
      </x:c>
    </x:row>
    <x:row r="1924" ht="20" customHeight="1">
      <x:c r="A1924" s="17" t="n">
        <x:v>153440</x:v>
      </x:c>
      <x:c r="B1924" s="17" t="n">
        <x:v>1</x:v>
      </x:c>
      <x:c r="C1924" s="44" t="n">
        <x:v>151.849986</x:v>
      </x:c>
      <x:c r="D1924" s="44" t="n">
        <x:v>27.340157</x:v>
      </x:c>
      <x:c r="E1924" s="44" t="n">
        <x:v>-9.250101</x:v>
      </x:c>
      <x:c r="F1924" s="44" t="n">
        <x:v>174.932916</x:v>
      </x:c>
      <x:c r="G1924" s="44" t="n">
        <x:v>4.298985</x:v>
      </x:c>
      <x:c r="H1924" s="44" t="n">
        <x:v>0.396541</x:v>
      </x:c>
    </x:row>
    <x:row r="1925" ht="20" customHeight="1">
      <x:c r="A1925" s="17" t="n">
        <x:v>153520</x:v>
      </x:c>
      <x:c r="B1925" s="17" t="n">
        <x:v>0</x:v>
      </x:c>
      <x:c r="C1925" s="44" t="n">
        <x:v>-302.729116</x:v>
      </x:c>
      <x:c r="D1925" s="44" t="n">
        <x:v>-178.956243</x:v>
      </x:c>
      <x:c r="E1925" s="44" t="n">
        <x:v>58.284104</x:v>
      </x:c>
      <x:c r="F1925" s="44" t="n">
        <x:v>-111.359396</x:v>
      </x:c>
      <x:c r="G1925" s="44" t="n">
        <x:v>1.323993</x:v>
      </x:c>
      <x:c r="H1925" s="44" t="n">
        <x:v>1.354295</x:v>
      </x:c>
    </x:row>
    <x:row r="1926" ht="20" customHeight="1">
      <x:c r="A1926" s="17" t="n">
        <x:v>153600</x:v>
      </x:c>
      <x:c r="B1926" s="17" t="n">
        <x:v>0</x:v>
      </x:c>
      <x:c r="C1926" s="44" t="n">
        <x:v>78.70185</x:v>
      </x:c>
      <x:c r="D1926" s="44" t="n">
        <x:v>-99.951452</x:v>
      </x:c>
      <x:c r="E1926" s="44" t="n">
        <x:v>422.59535</x:v>
      </x:c>
      <x:c r="F1926" s="44" t="n">
        <x:v>83.487236</x:v>
      </x:c>
      <x:c r="G1926" s="44" t="n">
        <x:v>2.772001</x:v>
      </x:c>
      <x:c r="H1926" s="44" t="n">
        <x:v>0.660969</x:v>
      </x:c>
    </x:row>
    <x:row r="1927" ht="20" customHeight="1">
      <x:c r="A1927" s="17" t="n">
        <x:v>153680</x:v>
      </x:c>
      <x:c r="B1927" s="17" t="n">
        <x:v>1</x:v>
      </x:c>
      <x:c r="C1927" s="44" t="n">
        <x:v>-175.320207</x:v>
      </x:c>
      <x:c r="D1927" s="44" t="n">
        <x:v>-218.27298</x:v>
      </x:c>
      <x:c r="E1927" s="44" t="n">
        <x:v>-77.23689</x:v>
      </x:c>
      <x:c r="F1927" s="44" t="n">
        <x:v>-214.97418</x:v>
      </x:c>
      <x:c r="G1927" s="44" t="n">
        <x:v>1.515355</x:v>
      </x:c>
      <x:c r="H1927" s="44" t="n">
        <x:v>1.76594</x:v>
      </x:c>
    </x:row>
    <x:row r="1928" ht="20" customHeight="1">
      <x:c r="A1928" s="17" t="n">
        <x:v>153760</x:v>
      </x:c>
      <x:c r="B1928" s="17" t="n">
        <x:v>1</x:v>
      </x:c>
      <x:c r="C1928" s="44" t="n">
        <x:v>-200.077094</x:v>
      </x:c>
      <x:c r="D1928" s="44" t="n">
        <x:v>-92.832088</x:v>
      </x:c>
      <x:c r="E1928" s="44" t="n">
        <x:v>-15.946435</x:v>
      </x:c>
      <x:c r="F1928" s="44" t="n">
        <x:v>-232.605842</x:v>
      </x:c>
      <x:c r="G1928" s="44" t="n">
        <x:v>1.465151</x:v>
      </x:c>
      <x:c r="H1928" s="44" t="n">
        <x:v>1.744091</x:v>
      </x:c>
    </x:row>
    <x:row r="1929" ht="20" customHeight="1">
      <x:c r="A1929" s="17" t="n">
        <x:v>153840</x:v>
      </x:c>
      <x:c r="B1929" s="17" t="n">
        <x:v>1</x:v>
      </x:c>
      <x:c r="C1929" s="44" t="n">
        <x:v>-78.800689</x:v>
      </x:c>
      <x:c r="D1929" s="44" t="n">
        <x:v>-32.26574</x:v>
      </x:c>
      <x:c r="E1929" s="44" t="n">
        <x:v>-237.556703</x:v>
      </x:c>
      <x:c r="F1929" s="44" t="n">
        <x:v>-66.239611</x:v>
      </x:c>
      <x:c r="G1929" s="44" t="n">
        <x:v>1.689426</x:v>
      </x:c>
      <x:c r="H1929" s="44" t="n">
        <x:v>2.897556</x:v>
      </x:c>
    </x:row>
    <x:row r="1930" ht="20" customHeight="1">
      <x:c r="A1930" s="17" t="n">
        <x:v>153920</x:v>
      </x:c>
      <x:c r="B1930" s="17" t="n">
        <x:v>1</x:v>
      </x:c>
      <x:c r="C1930" s="44" t="n">
        <x:v>-206.46524</x:v>
      </x:c>
      <x:c r="D1930" s="44" t="n">
        <x:v>-100.264448</x:v>
      </x:c>
      <x:c r="E1930" s="44" t="n">
        <x:v>-231.256513</x:v>
      </x:c>
      <x:c r="F1930" s="44" t="n">
        <x:v>-121.862834</x:v>
      </x:c>
      <x:c r="G1930" s="44" t="n">
        <x:v>1.463439</x:v>
      </x:c>
      <x:c r="H1930" s="44" t="n">
        <x:v>0.70756</x:v>
      </x:c>
    </x:row>
    <x:row r="1931" ht="20" customHeight="1">
      <x:c r="A1931" s="17" t="n">
        <x:v>154000</x:v>
      </x:c>
      <x:c r="B1931" s="17" t="n">
        <x:v>1</x:v>
      </x:c>
      <x:c r="C1931" s="44" t="n">
        <x:v>3.846973</x:v>
      </x:c>
      <x:c r="D1931" s="44" t="n">
        <x:v>125.04773</x:v>
      </x:c>
      <x:c r="E1931" s="44" t="n">
        <x:v>-148.289496</x:v>
      </x:c>
      <x:c r="F1931" s="44" t="n">
        <x:v>75.322086</x:v>
      </x:c>
      <x:c r="G1931" s="44" t="n">
        <x:v>2.163862</x:v>
      </x:c>
      <x:c r="H1931" s="44" t="n">
        <x:v>1.759177</x:v>
      </x:c>
    </x:row>
    <x:row r="1932" ht="20" customHeight="1">
      <x:c r="A1932" s="17" t="n">
        <x:v>154080</x:v>
      </x:c>
      <x:c r="B1932" s="17" t="n">
        <x:v>1</x:v>
      </x:c>
      <x:c r="C1932" s="44" t="n">
        <x:v>51.658687</x:v>
      </x:c>
      <x:c r="D1932" s="44" t="n">
        <x:v>-66.272201</x:v>
      </x:c>
      <x:c r="E1932" s="44" t="n">
        <x:v>13.480123</x:v>
      </x:c>
      <x:c r="F1932" s="44" t="n">
        <x:v>11.938843</x:v>
      </x:c>
      <x:c r="G1932" s="44" t="n">
        <x:v>2.410315</x:v>
      </x:c>
      <x:c r="H1932" s="44" t="n">
        <x:v>0.944605</x:v>
      </x:c>
    </x:row>
    <x:row r="1933" ht="20" customHeight="1">
      <x:c r="A1933" s="17" t="n">
        <x:v>154160</x:v>
      </x:c>
      <x:c r="B1933" s="17" t="n">
        <x:v>2</x:v>
      </x:c>
      <x:c r="C1933" s="44" t="n">
        <x:v>-58.937085</x:v>
      </x:c>
      <x:c r="D1933" s="44" t="n">
        <x:v>143.404799</x:v>
      </x:c>
      <x:c r="E1933" s="44" t="n">
        <x:v>-46.213805</x:v>
      </x:c>
      <x:c r="F1933" s="44" t="n">
        <x:v>-48.03317</x:v>
      </x:c>
      <x:c r="G1933" s="44" t="n">
        <x:v>1.748479</x:v>
      </x:c>
      <x:c r="H1933" s="44" t="n">
        <x:v>1.671682</x:v>
      </x:c>
    </x:row>
    <x:row r="1934" ht="20" customHeight="1">
      <x:c r="A1934" s="17" t="n">
        <x:v>154240</x:v>
      </x:c>
      <x:c r="B1934" s="17" t="n">
        <x:v>0</x:v>
      </x:c>
      <x:c r="C1934" s="44" t="n">
        <x:v>70.367175</x:v>
      </x:c>
      <x:c r="D1934" s="44" t="n">
        <x:v>-146.652596</x:v>
      </x:c>
      <x:c r="E1934" s="44" t="n">
        <x:v>102.645094</x:v>
      </x:c>
      <x:c r="F1934" s="44" t="n">
        <x:v>12.742656</x:v>
      </x:c>
      <x:c r="G1934" s="44" t="n">
        <x:v>2.759534</x:v>
      </x:c>
      <x:c r="H1934" s="44" t="n">
        <x:v>0.984028</x:v>
      </x:c>
    </x:row>
    <x:row r="1935" ht="20" customHeight="1">
      <x:c r="A1935" s="17" t="n">
        <x:v>154320</x:v>
      </x:c>
      <x:c r="B1935" s="17" t="n">
        <x:v>1</x:v>
      </x:c>
      <x:c r="C1935" s="44" t="n">
        <x:v>-272.414351</x:v>
      </x:c>
      <x:c r="D1935" s="44" t="n">
        <x:v>-94.191866</x:v>
      </x:c>
      <x:c r="E1935" s="44" t="n">
        <x:v>-231.512984</x:v>
      </x:c>
      <x:c r="F1935" s="44" t="n">
        <x:v>-249.329366</x:v>
      </x:c>
      <x:c r="G1935" s="44" t="n">
        <x:v>1.359925</x:v>
      </x:c>
      <x:c r="H1935" s="44" t="n">
        <x:v>0.603392</x:v>
      </x:c>
    </x:row>
    <x:row r="1936" ht="20" customHeight="1">
      <x:c r="A1936" s="17" t="n">
        <x:v>154400</x:v>
      </x:c>
      <x:c r="B1936" s="17" t="n">
        <x:v>1</x:v>
      </x:c>
      <x:c r="C1936" s="44" t="n">
        <x:v>-116.384711</x:v>
      </x:c>
      <x:c r="D1936" s="44" t="n">
        <x:v>-130.226021</x:v>
      </x:c>
      <x:c r="E1936" s="44" t="n">
        <x:v>58.352417</x:v>
      </x:c>
      <x:c r="F1936" s="44" t="n">
        <x:v>-149.966373</x:v>
      </x:c>
      <x:c r="G1936" s="44" t="n">
        <x:v>1.618797</x:v>
      </x:c>
      <x:c r="H1936" s="44" t="n">
        <x:v>1.781963</x:v>
      </x:c>
    </x:row>
    <x:row r="1937" ht="20" customHeight="1">
      <x:c r="A1937" s="17" t="n">
        <x:v>154480</x:v>
      </x:c>
      <x:c r="B1937" s="17" t="n">
        <x:v>2</x:v>
      </x:c>
      <x:c r="C1937" s="44" t="n">
        <x:v>3.536845</x:v>
      </x:c>
      <x:c r="D1937" s="44" t="n">
        <x:v>7.733707</x:v>
      </x:c>
      <x:c r="E1937" s="44" t="n">
        <x:v>-64.188764</x:v>
      </x:c>
      <x:c r="F1937" s="44" t="n">
        <x:v>24.649055</x:v>
      </x:c>
      <x:c r="G1937" s="44" t="n">
        <x:v>2.117602</x:v>
      </x:c>
      <x:c r="H1937" s="44" t="n">
        <x:v>0.812172</x:v>
      </x:c>
    </x:row>
    <x:row r="1938" ht="20" customHeight="1">
      <x:c r="A1938" s="17" t="n">
        <x:v>154560</x:v>
      </x:c>
      <x:c r="B1938" s="17" t="n">
        <x:v>0</x:v>
      </x:c>
      <x:c r="C1938" s="44" t="n">
        <x:v>-65.946353</x:v>
      </x:c>
      <x:c r="D1938" s="44" t="n">
        <x:v>310.272231</x:v>
      </x:c>
      <x:c r="E1938" s="44" t="n">
        <x:v>197.359895</x:v>
      </x:c>
      <x:c r="F1938" s="44" t="n">
        <x:v>50.489411</x:v>
      </x:c>
      <x:c r="G1938" s="44" t="n">
        <x:v>1.729855</x:v>
      </x:c>
      <x:c r="H1938" s="44" t="n">
        <x:v>1.350652</x:v>
      </x:c>
    </x:row>
    <x:row r="1939" ht="20" customHeight="1">
      <x:c r="A1939" s="17" t="n">
        <x:v>154640</x:v>
      </x:c>
      <x:c r="B1939" s="17" t="n">
        <x:v>2</x:v>
      </x:c>
      <x:c r="C1939" s="44" t="n">
        <x:v>226.505384</x:v>
      </x:c>
      <x:c r="D1939" s="44" t="n">
        <x:v>103.293964</x:v>
      </x:c>
      <x:c r="E1939" s="44" t="n">
        <x:v>452.590558</x:v>
      </x:c>
      <x:c r="F1939" s="44" t="n">
        <x:v>273.002819</x:v>
      </x:c>
      <x:c r="G1939" s="44" t="n">
        <x:v>8.711074</x:v>
      </x:c>
      <x:c r="H1939" s="44" t="n">
        <x:v>2.64026</x:v>
      </x:c>
    </x:row>
    <x:row r="1940" ht="20" customHeight="1">
      <x:c r="A1940" s="17" t="n">
        <x:v>154720</x:v>
      </x:c>
      <x:c r="B1940" s="17" t="n">
        <x:v>2</x:v>
      </x:c>
      <x:c r="C1940" s="44" t="n">
        <x:v>-7.267774</x:v>
      </x:c>
      <x:c r="D1940" s="44" t="n">
        <x:v>114.759135</x:v>
      </x:c>
      <x:c r="E1940" s="44" t="n">
        <x:v>-23.334461</x:v>
      </x:c>
      <x:c r="F1940" s="44" t="n">
        <x:v>-0.677506</x:v>
      </x:c>
      <x:c r="G1940" s="44" t="n">
        <x:v>1.946704</x:v>
      </x:c>
      <x:c r="H1940" s="44" t="n">
        <x:v>1.453411</x:v>
      </x:c>
    </x:row>
    <x:row r="1941" ht="20" customHeight="1">
      <x:c r="A1941" s="17" t="n">
        <x:v>154800</x:v>
      </x:c>
      <x:c r="B1941" s="17" t="n">
        <x:v>1</x:v>
      </x:c>
      <x:c r="C1941" s="44" t="n">
        <x:v>67.705139</x:v>
      </x:c>
      <x:c r="D1941" s="44" t="n">
        <x:v>-6.774211</x:v>
      </x:c>
      <x:c r="E1941" s="44" t="n">
        <x:v>-82.737521</x:v>
      </x:c>
      <x:c r="F1941" s="44" t="n">
        <x:v>81.190273</x:v>
      </x:c>
      <x:c r="G1941" s="44" t="n">
        <x:v>2.907508</x:v>
      </x:c>
      <x:c r="H1941" s="44" t="n">
        <x:v>0.547463</x:v>
      </x:c>
    </x:row>
    <x:row r="1942" ht="20" customHeight="1">
      <x:c r="A1942" s="17" t="n">
        <x:v>154880</x:v>
      </x:c>
      <x:c r="B1942" s="17" t="n">
        <x:v>1</x:v>
      </x:c>
      <x:c r="C1942" s="44" t="n">
        <x:v>48.731653</x:v>
      </x:c>
      <x:c r="D1942" s="44" t="n">
        <x:v>-101.877744</x:v>
      </x:c>
      <x:c r="E1942" s="44" t="n">
        <x:v>8.058052</x:v>
      </x:c>
      <x:c r="F1942" s="44" t="n">
        <x:v>50.600724</x:v>
      </x:c>
      <x:c r="G1942" s="44" t="n">
        <x:v>2.416256</x:v>
      </x:c>
      <x:c r="H1942" s="44" t="n">
        <x:v>0.479287</x:v>
      </x:c>
    </x:row>
    <x:row r="1943" ht="20" customHeight="1">
      <x:c r="A1943" s="17" t="n">
        <x:v>154960</x:v>
      </x:c>
      <x:c r="B1943" s="17" t="n">
        <x:v>1</x:v>
      </x:c>
      <x:c r="C1943" s="44" t="n">
        <x:v>21.394466</x:v>
      </x:c>
      <x:c r="D1943" s="44" t="n">
        <x:v>204.233243</x:v>
      </x:c>
      <x:c r="E1943" s="44" t="n">
        <x:v>248.207515</x:v>
      </x:c>
      <x:c r="F1943" s="44" t="n">
        <x:v>108.169247</x:v>
      </x:c>
      <x:c r="G1943" s="44" t="n">
        <x:v>2.282118</x:v>
      </x:c>
      <x:c r="H1943" s="44" t="n">
        <x:v>0.744241</x:v>
      </x:c>
    </x:row>
    <x:row r="1944" ht="20" customHeight="1">
      <x:c r="A1944" s="17" t="n">
        <x:v>155040</x:v>
      </x:c>
      <x:c r="B1944" s="17" t="n">
        <x:v>2</x:v>
      </x:c>
      <x:c r="C1944" s="44" t="n">
        <x:v>-191.81851</x:v>
      </x:c>
      <x:c r="D1944" s="44" t="n">
        <x:v>57.169396</x:v>
      </x:c>
      <x:c r="E1944" s="44" t="n">
        <x:v>-182.496973</x:v>
      </x:c>
      <x:c r="F1944" s="44" t="n">
        <x:v>-235.058747</x:v>
      </x:c>
      <x:c r="G1944" s="44" t="n">
        <x:v>1.469137</x:v>
      </x:c>
      <x:c r="H1944" s="44" t="n">
        <x:v>1.06782</x:v>
      </x:c>
    </x:row>
    <x:row r="1945" ht="20" customHeight="1">
      <x:c r="A1945" s="17" t="n">
        <x:v>155120</x:v>
      </x:c>
      <x:c r="B1945" s="17" t="n">
        <x:v>0</x:v>
      </x:c>
      <x:c r="C1945" s="44" t="n">
        <x:v>151.839296</x:v>
      </x:c>
      <x:c r="D1945" s="44" t="n">
        <x:v>-130.389295</x:v>
      </x:c>
      <x:c r="E1945" s="44" t="n">
        <x:v>59.580462</x:v>
      </x:c>
      <x:c r="F1945" s="44" t="n">
        <x:v>5.179074</x:v>
      </x:c>
      <x:c r="G1945" s="44" t="n">
        <x:v>4.30262</x:v>
      </x:c>
      <x:c r="H1945" s="44" t="n">
        <x:v>0.610784</x:v>
      </x:c>
    </x:row>
    <x:row r="1946" ht="20" customHeight="1">
      <x:c r="A1946" s="17" t="n">
        <x:v>155200</x:v>
      </x:c>
      <x:c r="B1946" s="17" t="n">
        <x:v>1</x:v>
      </x:c>
      <x:c r="C1946" s="44" t="n">
        <x:v>-139.558441</x:v>
      </x:c>
      <x:c r="D1946" s="44" t="n">
        <x:v>-15.063967</x:v>
      </x:c>
      <x:c r="E1946" s="44" t="n">
        <x:v>-85.710033</x:v>
      </x:c>
      <x:c r="F1946" s="44" t="n">
        <x:v>-81.867729</x:v>
      </x:c>
      <x:c r="G1946" s="44" t="n">
        <x:v>1.573067</x:v>
      </x:c>
      <x:c r="H1946" s="44" t="n">
        <x:v>0.697913</x:v>
      </x:c>
    </x:row>
    <x:row r="1947" ht="20" customHeight="1">
      <x:c r="A1947" s="17" t="n">
        <x:v>155280</x:v>
      </x:c>
      <x:c r="B1947" s="17" t="n">
        <x:v>1</x:v>
      </x:c>
      <x:c r="C1947" s="44" t="n">
        <x:v>-234.285795</x:v>
      </x:c>
      <x:c r="D1947" s="44" t="n">
        <x:v>-197.526909</x:v>
      </x:c>
      <x:c r="E1947" s="44" t="n">
        <x:v>-28.641279</x:v>
      </x:c>
      <x:c r="F1947" s="44" t="n">
        <x:v>-211.100248</x:v>
      </x:c>
      <x:c r="G1947" s="44" t="n">
        <x:v>1.407775</x:v>
      </x:c>
      <x:c r="H1947" s="44" t="n">
        <x:v>1.40829</x:v>
      </x:c>
    </x:row>
    <x:row r="1948" ht="20" customHeight="1">
      <x:c r="A1948" s="17" t="n">
        <x:v>155360</x:v>
      </x:c>
      <x:c r="B1948" s="17" t="n">
        <x:v>0</x:v>
      </x:c>
      <x:c r="C1948" s="44" t="n">
        <x:v>64.181677</x:v>
      </x:c>
      <x:c r="D1948" s="44" t="n">
        <x:v>-134.278663</x:v>
      </x:c>
      <x:c r="E1948" s="44" t="n">
        <x:v>-153.386573</x:v>
      </x:c>
      <x:c r="F1948" s="44" t="n">
        <x:v>-16.871412</x:v>
      </x:c>
      <x:c r="G1948" s="44" t="n">
        <x:v>2.619195</x:v>
      </x:c>
      <x:c r="H1948" s="44" t="n">
        <x:v>0.338236</x:v>
      </x:c>
    </x:row>
    <x:row r="1949" ht="20" customHeight="1">
      <x:c r="A1949" s="17" t="n">
        <x:v>155440</x:v>
      </x:c>
      <x:c r="B1949" s="17" t="n">
        <x:v>0</x:v>
      </x:c>
      <x:c r="C1949" s="44" t="n">
        <x:v>-259.124735</x:v>
      </x:c>
      <x:c r="D1949" s="44" t="n">
        <x:v>-191.191431</x:v>
      </x:c>
      <x:c r="E1949" s="44" t="n">
        <x:v>-85.821612</x:v>
      </x:c>
      <x:c r="F1949" s="44" t="n">
        <x:v>-185.993287</x:v>
      </x:c>
      <x:c r="G1949" s="44" t="n">
        <x:v>1.345716</x:v>
      </x:c>
      <x:c r="H1949" s="44" t="n">
        <x:v>0.684313</x:v>
      </x:c>
    </x:row>
    <x:row r="1950" ht="20" customHeight="1">
      <x:c r="A1950" s="17" t="n">
        <x:v>155520</x:v>
      </x:c>
      <x:c r="B1950" s="17" t="n">
        <x:v>1</x:v>
      </x:c>
      <x:c r="C1950" s="44" t="n">
        <x:v>146.745432</x:v>
      </x:c>
      <x:c r="D1950" s="44" t="n">
        <x:v>-53.207866</x:v>
      </x:c>
      <x:c r="E1950" s="44" t="n">
        <x:v>226.5174</x:v>
      </x:c>
      <x:c r="F1950" s="44" t="n">
        <x:v>108.383405</x:v>
      </x:c>
      <x:c r="G1950" s="44" t="n">
        <x:v>5.096734</x:v>
      </x:c>
      <x:c r="H1950" s="44" t="n">
        <x:v>0.775126</x:v>
      </x:c>
    </x:row>
    <x:row r="1951" ht="20" customHeight="1">
      <x:c r="A1951" s="17" t="n">
        <x:v>155600</x:v>
      </x:c>
      <x:c r="B1951" s="17" t="n">
        <x:v>2</x:v>
      </x:c>
      <x:c r="C1951" s="44" t="n">
        <x:v>34.289493</x:v>
      </x:c>
      <x:c r="D1951" s="44" t="n">
        <x:v>29.999713</x:v>
      </x:c>
      <x:c r="E1951" s="44" t="n">
        <x:v>222.340809</x:v>
      </x:c>
      <x:c r="F1951" s="44" t="n">
        <x:v>71.37772</x:v>
      </x:c>
      <x:c r="G1951" s="44" t="n">
        <x:v>2.523691</x:v>
      </x:c>
      <x:c r="H1951" s="44" t="n">
        <x:v>1.70153</x:v>
      </x:c>
    </x:row>
    <x:row r="1952" ht="20" customHeight="1">
      <x:c r="A1952" s="17" t="n">
        <x:v>155680</x:v>
      </x:c>
      <x:c r="B1952" s="17" t="n">
        <x:v>2</x:v>
      </x:c>
      <x:c r="C1952" s="44" t="n">
        <x:v>91.406322</x:v>
      </x:c>
      <x:c r="D1952" s="44" t="n">
        <x:v>400.510959</x:v>
      </x:c>
      <x:c r="E1952" s="44" t="n">
        <x:v>6.387711</x:v>
      </x:c>
      <x:c r="F1952" s="44" t="n">
        <x:v>234.598348</x:v>
      </x:c>
      <x:c r="G1952" s="44" t="n">
        <x:v>2.89584</x:v>
      </x:c>
      <x:c r="H1952" s="44" t="n">
        <x:v>0.926265</x:v>
      </x:c>
    </x:row>
    <x:row r="1953" ht="20" customHeight="1">
      <x:c r="A1953" s="17" t="n">
        <x:v>155760</x:v>
      </x:c>
      <x:c r="B1953" s="17" t="n">
        <x:v>1</x:v>
      </x:c>
      <x:c r="C1953" s="44" t="n">
        <x:v>51.814563</x:v>
      </x:c>
      <x:c r="D1953" s="44" t="n">
        <x:v>75.18464</x:v>
      </x:c>
      <x:c r="E1953" s="44" t="n">
        <x:v>43.672042</x:v>
      </x:c>
      <x:c r="F1953" s="44" t="n">
        <x:v>78.103813</x:v>
      </x:c>
      <x:c r="G1953" s="44" t="n">
        <x:v>2.591489</x:v>
      </x:c>
      <x:c r="H1953" s="44" t="n">
        <x:v>1.412711</x:v>
      </x:c>
    </x:row>
    <x:row r="1954" ht="20" customHeight="1">
      <x:c r="A1954" s="17" t="n">
        <x:v>155840</x:v>
      </x:c>
      <x:c r="B1954" s="17" t="n">
        <x:v>1</x:v>
      </x:c>
      <x:c r="C1954" s="44" t="n">
        <x:v>-661.000586</x:v>
      </x:c>
      <x:c r="D1954" s="44" t="n">
        <x:v>-178.949228</x:v>
      </x:c>
      <x:c r="E1954" s="44" t="n">
        <x:v>-271.109925</x:v>
      </x:c>
      <x:c r="F1954" s="44" t="n">
        <x:v>-429.054576</x:v>
      </x:c>
      <x:c r="G1954" s="44" t="n">
        <x:v>1.084835</x:v>
      </x:c>
      <x:c r="H1954" s="44" t="n">
        <x:v>0.984194</x:v>
      </x:c>
    </x:row>
    <x:row r="1955" ht="20" customHeight="1">
      <x:c r="A1955" s="17" t="n">
        <x:v>155920</x:v>
      </x:c>
      <x:c r="B1955" s="17" t="n">
        <x:v>1</x:v>
      </x:c>
      <x:c r="C1955" s="44" t="n">
        <x:v>1.058735</x:v>
      </x:c>
      <x:c r="D1955" s="44" t="n">
        <x:v>26.292589</x:v>
      </x:c>
      <x:c r="E1955" s="44" t="n">
        <x:v>160.292659</x:v>
      </x:c>
      <x:c r="F1955" s="44" t="n">
        <x:v>49.718813</x:v>
      </x:c>
      <x:c r="G1955" s="44" t="n">
        <x:v>1.986174</x:v>
      </x:c>
      <x:c r="H1955" s="44" t="n">
        <x:v>1.225505</x:v>
      </x:c>
    </x:row>
    <x:row r="1956" ht="20" customHeight="1">
      <x:c r="A1956" s="17" t="n">
        <x:v>156000</x:v>
      </x:c>
      <x:c r="B1956" s="17" t="n">
        <x:v>0</x:v>
      </x:c>
      <x:c r="C1956" s="44" t="n">
        <x:v>-158.893149</x:v>
      </x:c>
      <x:c r="D1956" s="44" t="n">
        <x:v>-96.947849</x:v>
      </x:c>
      <x:c r="E1956" s="44" t="n">
        <x:v>-147.981885</x:v>
      </x:c>
      <x:c r="F1956" s="44" t="n">
        <x:v>-87.719345</x:v>
      </x:c>
      <x:c r="G1956" s="44" t="n">
        <x:v>1.544764</x:v>
      </x:c>
      <x:c r="H1956" s="44" t="n">
        <x:v>0.713852</x:v>
      </x:c>
    </x:row>
    <x:row r="1957" ht="20" customHeight="1">
      <x:c r="A1957" s="17" t="n">
        <x:v>156080</x:v>
      </x:c>
      <x:c r="B1957" s="17" t="n">
        <x:v>0</x:v>
      </x:c>
      <x:c r="C1957" s="44" t="n">
        <x:v>120.562609</x:v>
      </x:c>
      <x:c r="D1957" s="44" t="n">
        <x:v>-62.586438</x:v>
      </x:c>
      <x:c r="E1957" s="44" t="n">
        <x:v>37.234934</x:v>
      </x:c>
      <x:c r="F1957" s="44" t="n">
        <x:v>19.263205</x:v>
      </x:c>
      <x:c r="G1957" s="44" t="n">
        <x:v>3.906084</x:v>
      </x:c>
      <x:c r="H1957" s="44" t="n">
        <x:v>0.344581</x:v>
      </x:c>
    </x:row>
    <x:row r="1958" ht="20" customHeight="1">
      <x:c r="A1958" s="17" t="n">
        <x:v>156160</x:v>
      </x:c>
      <x:c r="B1958" s="17" t="n">
        <x:v>0</x:v>
      </x:c>
      <x:c r="C1958" s="44" t="n">
        <x:v>-211.121702</x:v>
      </x:c>
      <x:c r="D1958" s="44" t="n">
        <x:v>-106.26509</x:v>
      </x:c>
      <x:c r="E1958" s="44" t="n">
        <x:v>5.369641</x:v>
      </x:c>
      <x:c r="F1958" s="44" t="n">
        <x:v>-161.568075</x:v>
      </x:c>
      <x:c r="G1958" s="44" t="n">
        <x:v>1.459831</x:v>
      </x:c>
      <x:c r="H1958" s="44" t="n">
        <x:v>0.37724</x:v>
      </x:c>
    </x:row>
    <x:row r="1959" ht="20" customHeight="1">
      <x:c r="A1959" s="17" t="n">
        <x:v>156240</x:v>
      </x:c>
      <x:c r="B1959" s="17" t="n">
        <x:v>2</x:v>
      </x:c>
      <x:c r="C1959" s="44" t="n">
        <x:v>216.970826</x:v>
      </x:c>
      <x:c r="D1959" s="44" t="n">
        <x:v>-23.188746</x:v>
      </x:c>
      <x:c r="E1959" s="44" t="n">
        <x:v>176.217792</x:v>
      </x:c>
      <x:c r="F1959" s="44" t="n">
        <x:v>177.622957</x:v>
      </x:c>
      <x:c r="G1959" s="44" t="n">
        <x:v>7.893169</x:v>
      </x:c>
      <x:c r="H1959" s="44" t="n">
        <x:v>1.349403</x:v>
      </x:c>
    </x:row>
    <x:row r="1960" ht="20" customHeight="1">
      <x:c r="A1960" s="17" t="n">
        <x:v>156320</x:v>
      </x:c>
      <x:c r="B1960" s="17" t="n">
        <x:v>2</x:v>
      </x:c>
      <x:c r="C1960" s="44" t="n">
        <x:v>-213.992868</x:v>
      </x:c>
      <x:c r="D1960" s="44" t="n">
        <x:v>-141.074767</x:v>
      </x:c>
      <x:c r="E1960" s="44" t="n">
        <x:v>-101.413103</x:v>
      </x:c>
      <x:c r="F1960" s="44" t="n">
        <x:v>-116.181282</x:v>
      </x:c>
      <x:c r="G1960" s="44" t="n">
        <x:v>1.448614</x:v>
      </x:c>
      <x:c r="H1960" s="44" t="n">
        <x:v>0.772644</x:v>
      </x:c>
    </x:row>
    <x:row r="1961" ht="20" customHeight="1">
      <x:c r="A1961" s="17" t="n">
        <x:v>156400</x:v>
      </x:c>
      <x:c r="B1961" s="17" t="n">
        <x:v>1</x:v>
      </x:c>
      <x:c r="C1961" s="44" t="n">
        <x:v>146.059179</x:v>
      </x:c>
      <x:c r="D1961" s="44" t="n">
        <x:v>-143.962677</x:v>
      </x:c>
      <x:c r="E1961" s="44" t="n">
        <x:v>-154.29294</x:v>
      </x:c>
      <x:c r="F1961" s="44" t="n">
        <x:v>-26.005272</x:v>
      </x:c>
      <x:c r="G1961" s="44" t="n">
        <x:v>4.62299</x:v>
      </x:c>
      <x:c r="H1961" s="44" t="n">
        <x:v>1.474342</x:v>
      </x:c>
    </x:row>
    <x:row r="1962" ht="20" customHeight="1">
      <x:c r="A1962" s="17" t="n">
        <x:v>156480</x:v>
      </x:c>
      <x:c r="B1962" s="17" t="n">
        <x:v>1</x:v>
      </x:c>
      <x:c r="C1962" s="44" t="n">
        <x:v>-221.531894</x:v>
      </x:c>
      <x:c r="D1962" s="44" t="n">
        <x:v>-169.236969</x:v>
      </x:c>
      <x:c r="E1962" s="44" t="n">
        <x:v>59.223985</x:v>
      </x:c>
      <x:c r="F1962" s="44" t="n">
        <x:v>-269.020844</x:v>
      </x:c>
      <x:c r="G1962" s="44" t="n">
        <x:v>1.426519</x:v>
      </x:c>
      <x:c r="H1962" s="44" t="n">
        <x:v>1.738836</x:v>
      </x:c>
    </x:row>
    <x:row r="1963" ht="20" customHeight="1">
      <x:c r="A1963" s="17" t="n">
        <x:v>156560</x:v>
      </x:c>
      <x:c r="B1963" s="17" t="n">
        <x:v>0</x:v>
      </x:c>
      <x:c r="C1963" s="44" t="n">
        <x:v>-239.083923</x:v>
      </x:c>
      <x:c r="D1963" s="44" t="n">
        <x:v>-109.70065</x:v>
      </x:c>
      <x:c r="E1963" s="44" t="n">
        <x:v>132.672446</x:v>
      </x:c>
      <x:c r="F1963" s="44" t="n">
        <x:v>-130.095074</x:v>
      </x:c>
      <x:c r="G1963" s="44" t="n">
        <x:v>1.381485</x:v>
      </x:c>
      <x:c r="H1963" s="44" t="n">
        <x:v>0.388423</x:v>
      </x:c>
    </x:row>
    <x:row r="1964" ht="20" customHeight="1">
      <x:c r="A1964" s="17" t="n">
        <x:v>156640</x:v>
      </x:c>
      <x:c r="B1964" s="17" t="n">
        <x:v>1</x:v>
      </x:c>
      <x:c r="C1964" s="44" t="n">
        <x:v>314.369319</x:v>
      </x:c>
      <x:c r="D1964" s="44" t="n">
        <x:v>-122.368461</x:v>
      </x:c>
      <x:c r="E1964" s="44" t="n">
        <x:v>-47.428285</x:v>
      </x:c>
      <x:c r="F1964" s="44" t="n">
        <x:v>238.46167</x:v>
      </x:c>
      <x:c r="G1964" s="44" t="n">
        <x:v>26.787938</x:v>
      </x:c>
      <x:c r="H1964" s="44" t="n">
        <x:v>0.717129</x:v>
      </x:c>
    </x:row>
    <x:row r="1965" ht="20" customHeight="1">
      <x:c r="A1965" s="17" t="n">
        <x:v>156720</x:v>
      </x:c>
      <x:c r="B1965" s="17" t="n">
        <x:v>1</x:v>
      </x:c>
      <x:c r="C1965" s="44" t="n">
        <x:v>-30.054058</x:v>
      </x:c>
      <x:c r="D1965" s="44" t="n">
        <x:v>67.049407</x:v>
      </x:c>
      <x:c r="E1965" s="44" t="n">
        <x:v>70.0802</x:v>
      </x:c>
      <x:c r="F1965" s="44" t="n">
        <x:v>43.720438</x:v>
      </x:c>
      <x:c r="G1965" s="44" t="n">
        <x:v>1.788361</x:v>
      </x:c>
      <x:c r="H1965" s="44" t="n">
        <x:v>0.551376</x:v>
      </x:c>
    </x:row>
    <x:row r="1966" ht="20" customHeight="1">
      <x:c r="A1966" s="17" t="n">
        <x:v>156800</x:v>
      </x:c>
      <x:c r="B1966" s="17" t="n">
        <x:v>2</x:v>
      </x:c>
      <x:c r="C1966" s="44" t="n">
        <x:v>155.901896</x:v>
      </x:c>
      <x:c r="D1966" s="44" t="n">
        <x:v>212.315634</x:v>
      </x:c>
      <x:c r="E1966" s="44" t="n">
        <x:v>139.429475</x:v>
      </x:c>
      <x:c r="F1966" s="44" t="n">
        <x:v>152.988638</x:v>
      </x:c>
      <x:c r="G1966" s="44" t="n">
        <x:v>4.437919</x:v>
      </x:c>
      <x:c r="H1966" s="44" t="n">
        <x:v>0.829166</x:v>
      </x:c>
    </x:row>
    <x:row r="1967" ht="20" customHeight="1">
      <x:c r="A1967" s="17" t="n">
        <x:v>156880</x:v>
      </x:c>
      <x:c r="B1967" s="17" t="n">
        <x:v>0</x:v>
      </x:c>
      <x:c r="C1967" s="44" t="n">
        <x:v>-177.708568</x:v>
      </x:c>
      <x:c r="D1967" s="44" t="n">
        <x:v>-59.849871</x:v>
      </x:c>
      <x:c r="E1967" s="44" t="n">
        <x:v>165.239328</x:v>
      </x:c>
      <x:c r="F1967" s="44" t="n">
        <x:v>-106.403224</x:v>
      </x:c>
      <x:c r="G1967" s="44" t="n">
        <x:v>1.474754</x:v>
      </x:c>
      <x:c r="H1967" s="44" t="n">
        <x:v>0.817512</x:v>
      </x:c>
    </x:row>
    <x:row r="1968" ht="20" customHeight="1">
      <x:c r="A1968" s="17" t="n">
        <x:v>156960</x:v>
      </x:c>
      <x:c r="B1968" s="17" t="n">
        <x:v>1</x:v>
      </x:c>
      <x:c r="C1968" s="44" t="n">
        <x:v>-501.937103</x:v>
      </x:c>
      <x:c r="D1968" s="44" t="n">
        <x:v>-143.592182</x:v>
      </x:c>
      <x:c r="E1968" s="44" t="n">
        <x:v>-18.599307</x:v>
      </x:c>
      <x:c r="F1968" s="44" t="n">
        <x:v>-334.931837</x:v>
      </x:c>
      <x:c r="G1968" s="44" t="n">
        <x:v>1.141068</x:v>
      </x:c>
      <x:c r="H1968" s="44" t="n">
        <x:v>0.840122</x:v>
      </x:c>
    </x:row>
    <x:row r="1969" ht="20" customHeight="1">
      <x:c r="A1969" s="17" t="n">
        <x:v>157040</x:v>
      </x:c>
      <x:c r="B1969" s="17" t="n">
        <x:v>2</x:v>
      </x:c>
      <x:c r="C1969" s="44" t="n">
        <x:v>-33.878516</x:v>
      </x:c>
      <x:c r="D1969" s="44" t="n">
        <x:v>138.010834</x:v>
      </x:c>
      <x:c r="E1969" s="44" t="n">
        <x:v>-145.187794</x:v>
      </x:c>
      <x:c r="F1969" s="44" t="n">
        <x:v>-14.84927</x:v>
      </x:c>
      <x:c r="G1969" s="44" t="n">
        <x:v>1.754481</x:v>
      </x:c>
      <x:c r="H1969" s="44" t="n">
        <x:v>2.023984</x:v>
      </x:c>
    </x:row>
    <x:row r="1970" ht="20" customHeight="1">
      <x:c r="A1970" s="17" t="n">
        <x:v>157120</x:v>
      </x:c>
      <x:c r="B1970" s="17" t="n">
        <x:v>1</x:v>
      </x:c>
      <x:c r="C1970" s="44" t="n">
        <x:v>107.329953</x:v>
      </x:c>
      <x:c r="D1970" s="44" t="n">
        <x:v>79.253381</x:v>
      </x:c>
      <x:c r="E1970" s="44" t="n">
        <x:v>35.091852</x:v>
      </x:c>
      <x:c r="F1970" s="44" t="n">
        <x:v>89.663027</x:v>
      </x:c>
      <x:c r="G1970" s="44" t="n">
        <x:v>3.689547</x:v>
      </x:c>
      <x:c r="H1970" s="44" t="n">
        <x:v>1.022211</x:v>
      </x:c>
    </x:row>
    <x:row r="1971" ht="20" customHeight="1">
      <x:c r="A1971" s="17" t="n">
        <x:v>157200</x:v>
      </x:c>
      <x:c r="B1971" s="17" t="n">
        <x:v>2</x:v>
      </x:c>
      <x:c r="C1971" s="44" t="n">
        <x:v>196.199382</x:v>
      </x:c>
      <x:c r="D1971" s="44" t="n">
        <x:v>99.132857</x:v>
      </x:c>
      <x:c r="E1971" s="44" t="n">
        <x:v>-141.691264</x:v>
      </x:c>
      <x:c r="F1971" s="44" t="n">
        <x:v>131.78491</x:v>
      </x:c>
      <x:c r="G1971" s="44" t="n">
        <x:v>6.502578</x:v>
      </x:c>
      <x:c r="H1971" s="44" t="n">
        <x:v>1.096438</x:v>
      </x:c>
    </x:row>
    <x:row r="1972" ht="20" customHeight="1">
      <x:c r="A1972" s="17" t="n">
        <x:v>157280</x:v>
      </x:c>
      <x:c r="B1972" s="17" t="n">
        <x:v>1</x:v>
      </x:c>
      <x:c r="C1972" s="44" t="n">
        <x:v>155.405942</x:v>
      </x:c>
      <x:c r="D1972" s="44" t="n">
        <x:v>1.555867</x:v>
      </x:c>
      <x:c r="E1972" s="44" t="n">
        <x:v>53.954054</x:v>
      </x:c>
      <x:c r="F1972" s="44" t="n">
        <x:v>85.19119</x:v>
      </x:c>
      <x:c r="G1972" s="44" t="n">
        <x:v>4.627887</x:v>
      </x:c>
      <x:c r="H1972" s="44" t="n">
        <x:v>0.434593</x:v>
      </x:c>
    </x:row>
    <x:row r="1973" ht="20" customHeight="1">
      <x:c r="A1973" s="17" t="n">
        <x:v>157360</x:v>
      </x:c>
      <x:c r="B1973" s="17" t="n">
        <x:v>1</x:v>
      </x:c>
      <x:c r="C1973" s="44" t="n">
        <x:v>175.77263</x:v>
      </x:c>
      <x:c r="D1973" s="44" t="n">
        <x:v>170.963378</x:v>
      </x:c>
      <x:c r="E1973" s="44" t="n">
        <x:v>276.442053</x:v>
      </x:c>
      <x:c r="F1973" s="44" t="n">
        <x:v>188.018672</x:v>
      </x:c>
      <x:c r="G1973" s="44" t="n">
        <x:v>5.158566</x:v>
      </x:c>
      <x:c r="H1973" s="44" t="n">
        <x:v>0.865787</x:v>
      </x:c>
    </x:row>
    <x:row r="1974" ht="20" customHeight="1">
      <x:c r="A1974" s="17" t="n">
        <x:v>157440</x:v>
      </x:c>
      <x:c r="B1974" s="17" t="n">
        <x:v>1</x:v>
      </x:c>
      <x:c r="C1974" s="44" t="n">
        <x:v>12.159886</x:v>
      </x:c>
      <x:c r="D1974" s="44" t="n">
        <x:v>-105.811146</x:v>
      </x:c>
      <x:c r="E1974" s="44" t="n">
        <x:v>-253.588619</x:v>
      </x:c>
      <x:c r="F1974" s="44" t="n">
        <x:v>-22.180802</x:v>
      </x:c>
      <x:c r="G1974" s="44" t="n">
        <x:v>2.152219</x:v>
      </x:c>
      <x:c r="H1974" s="44" t="n">
        <x:v>2.309771</x:v>
      </x:c>
    </x:row>
    <x:row r="1975" ht="20" customHeight="1">
      <x:c r="A1975" s="17" t="n">
        <x:v>157520</x:v>
      </x:c>
      <x:c r="B1975" s="17" t="n">
        <x:v>0</x:v>
      </x:c>
      <x:c r="C1975" s="44" t="n">
        <x:v>75.456531</x:v>
      </x:c>
      <x:c r="D1975" s="44" t="n">
        <x:v>-78.632736</x:v>
      </x:c>
      <x:c r="E1975" s="44" t="n">
        <x:v>-34.8087</x:v>
      </x:c>
      <x:c r="F1975" s="44" t="n">
        <x:v>-16.585667</x:v>
      </x:c>
      <x:c r="G1975" s="44" t="n">
        <x:v>2.85806</x:v>
      </x:c>
      <x:c r="H1975" s="44" t="n">
        <x:v>1.242874</x:v>
      </x:c>
    </x:row>
    <x:row r="1976" ht="20" customHeight="1">
      <x:c r="A1976" s="17" t="n">
        <x:v>157600</x:v>
      </x:c>
      <x:c r="B1976" s="17" t="n">
        <x:v>2</x:v>
      </x:c>
      <x:c r="C1976" s="44" t="n">
        <x:v>-31.363474</x:v>
      </x:c>
      <x:c r="D1976" s="44" t="n">
        <x:v>184.763254</x:v>
      </x:c>
      <x:c r="E1976" s="44" t="n">
        <x:v>-159.040215</x:v>
      </x:c>
      <x:c r="F1976" s="44" t="n">
        <x:v>71.924895</x:v>
      </x:c>
      <x:c r="G1976" s="44" t="n">
        <x:v>1.88169</x:v>
      </x:c>
      <x:c r="H1976" s="44" t="n">
        <x:v>2.351752</x:v>
      </x:c>
    </x:row>
    <x:row r="1977" ht="20" customHeight="1">
      <x:c r="A1977" s="17" t="n">
        <x:v>157680</x:v>
      </x:c>
      <x:c r="B1977" s="17" t="n">
        <x:v>0</x:v>
      </x:c>
      <x:c r="C1977" s="44" t="n">
        <x:v>145.63414</x:v>
      </x:c>
      <x:c r="D1977" s="44" t="n">
        <x:v>-146.114155</x:v>
      </x:c>
      <x:c r="E1977" s="44" t="n">
        <x:v>162.661683</x:v>
      </x:c>
      <x:c r="F1977" s="44" t="n">
        <x:v>68.747165</x:v>
      </x:c>
      <x:c r="G1977" s="44" t="n">
        <x:v>4.99041</x:v>
      </x:c>
      <x:c r="H1977" s="44" t="n">
        <x:v>1.098254</x:v>
      </x:c>
    </x:row>
    <x:row r="1978" ht="20" customHeight="1">
      <x:c r="A1978" s="17" t="n">
        <x:v>157760</x:v>
      </x:c>
      <x:c r="B1978" s="17" t="n">
        <x:v>2</x:v>
      </x:c>
      <x:c r="C1978" s="44" t="n">
        <x:v>158.969924</x:v>
      </x:c>
      <x:c r="D1978" s="44" t="n">
        <x:v>-73.016371</x:v>
      </x:c>
      <x:c r="E1978" s="44" t="n">
        <x:v>45.382322</x:v>
      </x:c>
      <x:c r="F1978" s="44" t="n">
        <x:v>158.597241</x:v>
      </x:c>
      <x:c r="G1978" s="44" t="n">
        <x:v>4.561678</x:v>
      </x:c>
      <x:c r="H1978" s="44" t="n">
        <x:v>1.905022</x:v>
      </x:c>
    </x:row>
    <x:row r="1979" ht="20" customHeight="1">
      <x:c r="A1979" s="17" t="n">
        <x:v>157840</x:v>
      </x:c>
      <x:c r="B1979" s="17" t="n">
        <x:v>0</x:v>
      </x:c>
      <x:c r="C1979" s="44" t="n">
        <x:v>-2.829911</x:v>
      </x:c>
      <x:c r="D1979" s="44" t="n">
        <x:v>113.5636</x:v>
      </x:c>
      <x:c r="E1979" s="44" t="n">
        <x:v>-32.374361</x:v>
      </x:c>
      <x:c r="F1979" s="44" t="n">
        <x:v>56.555216</x:v>
      </x:c>
      <x:c r="G1979" s="44" t="n">
        <x:v>1.940695</x:v>
      </x:c>
      <x:c r="H1979" s="44" t="n">
        <x:v>0.497717</x:v>
      </x:c>
    </x:row>
    <x:row r="1980" ht="20" customHeight="1">
      <x:c r="A1980" s="17" t="n">
        <x:v>157920</x:v>
      </x:c>
      <x:c r="B1980" s="17" t="n">
        <x:v>1</x:v>
      </x:c>
      <x:c r="C1980" s="44" t="n">
        <x:v>50.531059</x:v>
      </x:c>
      <x:c r="D1980" s="44" t="n">
        <x:v>-122.187867</x:v>
      </x:c>
      <x:c r="E1980" s="44" t="n">
        <x:v>68.074698</x:v>
      </x:c>
      <x:c r="F1980" s="44" t="n">
        <x:v>7.872315</x:v>
      </x:c>
      <x:c r="G1980" s="44" t="n">
        <x:v>2.68317</x:v>
      </x:c>
      <x:c r="H1980" s="44" t="n">
        <x:v>1.494239</x:v>
      </x:c>
    </x:row>
    <x:row r="1981" ht="20" customHeight="1">
      <x:c r="A1981" s="17" t="n">
        <x:v>158000</x:v>
      </x:c>
      <x:c r="B1981" s="17" t="n">
        <x:v>2</x:v>
      </x:c>
      <x:c r="C1981" s="44" t="n">
        <x:v>49.3362</x:v>
      </x:c>
      <x:c r="D1981" s="44" t="n">
        <x:v>92.958827</x:v>
      </x:c>
      <x:c r="E1981" s="44" t="n">
        <x:v>-5.064659</x:v>
      </x:c>
      <x:c r="F1981" s="44" t="n">
        <x:v>128.345357</x:v>
      </x:c>
      <x:c r="G1981" s="44" t="n">
        <x:v>2.38688</x:v>
      </x:c>
      <x:c r="H1981" s="44" t="n">
        <x:v>1.197461</x:v>
      </x:c>
    </x:row>
    <x:row r="1982" ht="20" customHeight="1">
      <x:c r="A1982" s="17" t="n">
        <x:v>158080</x:v>
      </x:c>
      <x:c r="B1982" s="17" t="n">
        <x:v>1</x:v>
      </x:c>
      <x:c r="C1982" s="44" t="n">
        <x:v>-92.409709</x:v>
      </x:c>
      <x:c r="D1982" s="44" t="n">
        <x:v>-136.25805</x:v>
      </x:c>
      <x:c r="E1982" s="44" t="n">
        <x:v>-123.147026</x:v>
      </x:c>
      <x:c r="F1982" s="44" t="n">
        <x:v>-106.6489</x:v>
      </x:c>
      <x:c r="G1982" s="44" t="n">
        <x:v>1.616138</x:v>
      </x:c>
      <x:c r="H1982" s="44" t="n">
        <x:v>1.12742</x:v>
      </x:c>
    </x:row>
    <x:row r="1983" ht="20" customHeight="1">
      <x:c r="A1983" s="17" t="n">
        <x:v>158160</x:v>
      </x:c>
      <x:c r="B1983" s="17" t="n">
        <x:v>2</x:v>
      </x:c>
      <x:c r="C1983" s="44" t="n">
        <x:v>121.677689</x:v>
      </x:c>
      <x:c r="D1983" s="44" t="n">
        <x:v>37.96215</x:v>
      </x:c>
      <x:c r="E1983" s="44" t="n">
        <x:v>-33.14131</x:v>
      </x:c>
      <x:c r="F1983" s="44" t="n">
        <x:v>-29.016735</x:v>
      </x:c>
      <x:c r="G1983" s="44" t="n">
        <x:v>3.917571</x:v>
      </x:c>
      <x:c r="H1983" s="44" t="n">
        <x:v>2.100561</x:v>
      </x:c>
    </x:row>
    <x:row r="1984" ht="20" customHeight="1">
      <x:c r="A1984" s="17" t="n">
        <x:v>158240</x:v>
      </x:c>
      <x:c r="B1984" s="17" t="n">
        <x:v>0</x:v>
      </x:c>
      <x:c r="C1984" s="44" t="n">
        <x:v>75.252257</x:v>
      </x:c>
      <x:c r="D1984" s="44" t="n">
        <x:v>-46.090749</x:v>
      </x:c>
      <x:c r="E1984" s="44" t="n">
        <x:v>52.192019</x:v>
      </x:c>
      <x:c r="F1984" s="44" t="n">
        <x:v>37.50648</x:v>
      </x:c>
      <x:c r="G1984" s="44" t="n">
        <x:v>2.944536</x:v>
      </x:c>
      <x:c r="H1984" s="44" t="n">
        <x:v>0.321238</x:v>
      </x:c>
    </x:row>
    <x:row r="1985" ht="20" customHeight="1">
      <x:c r="A1985" s="17" t="n">
        <x:v>158320</x:v>
      </x:c>
      <x:c r="B1985" s="17" t="n">
        <x:v>2</x:v>
      </x:c>
      <x:c r="C1985" s="44" t="n">
        <x:v>-1.194065</x:v>
      </x:c>
      <x:c r="D1985" s="44" t="n">
        <x:v>-211.086693</x:v>
      </x:c>
      <x:c r="E1985" s="44" t="n">
        <x:v>-145.505331</x:v>
      </x:c>
      <x:c r="F1985" s="44" t="n">
        <x:v>-85.852471</x:v>
      </x:c>
      <x:c r="G1985" s="44" t="n">
        <x:v>2.073703</x:v>
      </x:c>
      <x:c r="H1985" s="44" t="n">
        <x:v>1.39773</x:v>
      </x:c>
    </x:row>
    <x:row r="1986" ht="20" customHeight="1">
      <x:c r="A1986" s="17" t="n">
        <x:v>158400</x:v>
      </x:c>
      <x:c r="B1986" s="17" t="n">
        <x:v>1</x:v>
      </x:c>
      <x:c r="C1986" s="44" t="n">
        <x:v>-403.002827</x:v>
      </x:c>
      <x:c r="D1986" s="44" t="n">
        <x:v>88.681771</x:v>
      </x:c>
      <x:c r="E1986" s="44" t="n">
        <x:v>-114.159308</x:v>
      </x:c>
      <x:c r="F1986" s="44" t="n">
        <x:v>-262.555089</x:v>
      </x:c>
      <x:c r="G1986" s="44" t="n">
        <x:v>1.21584</x:v>
      </x:c>
      <x:c r="H1986" s="44" t="n">
        <x:v>0.845719</x:v>
      </x:c>
    </x:row>
    <x:row r="1987" ht="20" customHeight="1">
      <x:c r="A1987" s="17" t="n">
        <x:v>158480</x:v>
      </x:c>
      <x:c r="B1987" s="17" t="n">
        <x:v>2</x:v>
      </x:c>
      <x:c r="C1987" s="44" t="n">
        <x:v>16.231193</x:v>
      </x:c>
      <x:c r="D1987" s="44" t="n">
        <x:v>173.591475</x:v>
      </x:c>
      <x:c r="E1987" s="44" t="n">
        <x:v>-120.573866</x:v>
      </x:c>
      <x:c r="F1987" s="44" t="n">
        <x:v>75.475082</x:v>
      </x:c>
      <x:c r="G1987" s="44" t="n">
        <x:v>2.129769</x:v>
      </x:c>
      <x:c r="H1987" s="44" t="n">
        <x:v>1.344232</x:v>
      </x:c>
    </x:row>
    <x:row r="1988" ht="20" customHeight="1">
      <x:c r="A1988" s="17" t="n">
        <x:v>158560</x:v>
      </x:c>
      <x:c r="B1988" s="17" t="n">
        <x:v>1</x:v>
      </x:c>
      <x:c r="C1988" s="44" t="n">
        <x:v>35.37205</x:v>
      </x:c>
      <x:c r="D1988" s="44" t="n">
        <x:v>-6.282811</x:v>
      </x:c>
      <x:c r="E1988" s="44" t="n">
        <x:v>-9.618286</x:v>
      </x:c>
      <x:c r="F1988" s="44" t="n">
        <x:v>15.723962</x:v>
      </x:c>
      <x:c r="G1988" s="44" t="n">
        <x:v>2.522129</x:v>
      </x:c>
      <x:c r="H1988" s="44" t="n">
        <x:v>0.617021</x:v>
      </x:c>
    </x:row>
    <x:row r="1989" ht="20" customHeight="1">
      <x:c r="A1989" s="17" t="n">
        <x:v>158640</x:v>
      </x:c>
      <x:c r="B1989" s="17" t="n">
        <x:v>0</x:v>
      </x:c>
      <x:c r="C1989" s="44" t="n">
        <x:v>-126.713354</x:v>
      </x:c>
      <x:c r="D1989" s="44" t="n">
        <x:v>-96.695318</x:v>
      </x:c>
      <x:c r="E1989" s="44" t="n">
        <x:v>-147.692702</x:v>
      </x:c>
      <x:c r="F1989" s="44" t="n">
        <x:v>-174.381149</x:v>
      </x:c>
      <x:c r="G1989" s="44" t="n">
        <x:v>1.56031</x:v>
      </x:c>
      <x:c r="H1989" s="44" t="n">
        <x:v>1.1403</x:v>
      </x:c>
    </x:row>
    <x:row r="1990" ht="20" customHeight="1">
      <x:c r="A1990" s="17" t="n">
        <x:v>158720</x:v>
      </x:c>
      <x:c r="B1990" s="17" t="n">
        <x:v>1</x:v>
      </x:c>
      <x:c r="C1990" s="44" t="n">
        <x:v>-132.064707</x:v>
      </x:c>
      <x:c r="D1990" s="44" t="n">
        <x:v>107.379709</x:v>
      </x:c>
      <x:c r="E1990" s="44" t="n">
        <x:v>-69.879189</x:v>
      </x:c>
      <x:c r="F1990" s="44" t="n">
        <x:v>-23.322135</x:v>
      </x:c>
      <x:c r="G1990" s="44" t="n">
        <x:v>1.558804</x:v>
      </x:c>
      <x:c r="H1990" s="44" t="n">
        <x:v>0.70477</x:v>
      </x:c>
    </x:row>
    <x:row r="1991" ht="20" customHeight="1">
      <x:c r="A1991" s="17" t="n">
        <x:v>158800</x:v>
      </x:c>
      <x:c r="B1991" s="17" t="n">
        <x:v>0</x:v>
      </x:c>
      <x:c r="C1991" s="44" t="n">
        <x:v>111.16863</x:v>
      </x:c>
      <x:c r="D1991" s="44" t="n">
        <x:v>-86.348068</x:v>
      </x:c>
      <x:c r="E1991" s="44" t="n">
        <x:v>290.930324</x:v>
      </x:c>
      <x:c r="F1991" s="44" t="n">
        <x:v>42.225437</x:v>
      </x:c>
      <x:c r="G1991" s="44" t="n">
        <x:v>3.24065</x:v>
      </x:c>
      <x:c r="H1991" s="44" t="n">
        <x:v>0.733665</x:v>
      </x:c>
    </x:row>
    <x:row r="1992" ht="20" customHeight="1">
      <x:c r="A1992" s="17" t="n">
        <x:v>158880</x:v>
      </x:c>
      <x:c r="B1992" s="17" t="n">
        <x:v>1</x:v>
      </x:c>
      <x:c r="C1992" s="44" t="n">
        <x:v>-156.192219</x:v>
      </x:c>
      <x:c r="D1992" s="44" t="n">
        <x:v>-174.298042</x:v>
      </x:c>
      <x:c r="E1992" s="44" t="n">
        <x:v>-28.202486</x:v>
      </x:c>
      <x:c r="F1992" s="44" t="n">
        <x:v>-180.085006</x:v>
      </x:c>
      <x:c r="G1992" s="44" t="n">
        <x:v>1.52472</x:v>
      </x:c>
      <x:c r="H1992" s="44" t="n">
        <x:v>1.114385</x:v>
      </x:c>
    </x:row>
    <x:row r="1993" ht="20" customHeight="1">
      <x:c r="A1993" s="17" t="n">
        <x:v>158960</x:v>
      </x:c>
      <x:c r="B1993" s="17" t="n">
        <x:v>2</x:v>
      </x:c>
      <x:c r="C1993" s="44" t="n">
        <x:v>390.289703</x:v>
      </x:c>
      <x:c r="D1993" s="44" t="n">
        <x:v>121.930924</x:v>
      </x:c>
      <x:c r="E1993" s="44" t="n">
        <x:v>70.503754</x:v>
      </x:c>
      <x:c r="F1993" s="44" t="n">
        <x:v>243.573218</x:v>
      </x:c>
      <x:c r="G1993" s="44" t="n">
        <x:v>448.954715</x:v>
      </x:c>
      <x:c r="H1993" s="44" t="n">
        <x:v>1.667184</x:v>
      </x:c>
    </x:row>
    <x:row r="1994" ht="20" customHeight="1">
      <x:c r="A1994" s="17" t="n">
        <x:v>159040</x:v>
      </x:c>
      <x:c r="B1994" s="17" t="n">
        <x:v>1</x:v>
      </x:c>
      <x:c r="C1994" s="44" t="n">
        <x:v>-189.793056</x:v>
      </x:c>
      <x:c r="D1994" s="44" t="n">
        <x:v>-49.393743</x:v>
      </x:c>
      <x:c r="E1994" s="44" t="n">
        <x:v>-17.356672</x:v>
      </x:c>
      <x:c r="F1994" s="44" t="n">
        <x:v>-182.826053</x:v>
      </x:c>
      <x:c r="G1994" s="44" t="n">
        <x:v>1.451021</x:v>
      </x:c>
      <x:c r="H1994" s="44" t="n">
        <x:v>0.581573</x:v>
      </x:c>
    </x:row>
    <x:row r="1995" ht="20" customHeight="1">
      <x:c r="A1995" s="17" t="n">
        <x:v>159120</x:v>
      </x:c>
      <x:c r="B1995" s="17" t="n">
        <x:v>2</x:v>
      </x:c>
      <x:c r="C1995" s="44" t="n">
        <x:v>340.740082</x:v>
      </x:c>
      <x:c r="D1995" s="44" t="n">
        <x:v>53.588771</x:v>
      </x:c>
      <x:c r="E1995" s="44" t="n">
        <x:v>155.559036</x:v>
      </x:c>
      <x:c r="F1995" s="44" t="n">
        <x:v>221.808042</x:v>
      </x:c>
      <x:c r="G1995" s="44" t="n">
        <x:v>84.311607</x:v>
      </x:c>
      <x:c r="H1995" s="44" t="n">
        <x:v>1.022666</x:v>
      </x:c>
    </x:row>
    <x:row r="1996" ht="20" customHeight="1">
      <x:c r="A1996" s="17" t="n">
        <x:v>159200</x:v>
      </x:c>
      <x:c r="B1996" s="17" t="n">
        <x:v>1</x:v>
      </x:c>
      <x:c r="C1996" s="44" t="n">
        <x:v>-161.46915</x:v>
      </x:c>
      <x:c r="D1996" s="44" t="n">
        <x:v>-17.810531</x:v>
      </x:c>
      <x:c r="E1996" s="44" t="n">
        <x:v>-31.124789</x:v>
      </x:c>
      <x:c r="F1996" s="44" t="n">
        <x:v>-95.845896</x:v>
      </x:c>
      <x:c r="G1996" s="44" t="n">
        <x:v>1.545207</x:v>
      </x:c>
      <x:c r="H1996" s="44" t="n">
        <x:v>1.508073</x:v>
      </x:c>
    </x:row>
    <x:row r="1997" ht="20" customHeight="1">
      <x:c r="A1997" s="17" t="n">
        <x:v>159280</x:v>
      </x:c>
      <x:c r="B1997" s="17" t="n">
        <x:v>1</x:v>
      </x:c>
      <x:c r="C1997" s="44" t="n">
        <x:v>187.618428</x:v>
      </x:c>
      <x:c r="D1997" s="44" t="n">
        <x:v>-12.154482</x:v>
      </x:c>
      <x:c r="E1997" s="44" t="n">
        <x:v>82.502191</x:v>
      </x:c>
      <x:c r="F1997" s="44" t="n">
        <x:v>107.396042</x:v>
      </x:c>
      <x:c r="G1997" s="44" t="n">
        <x:v>6.247051</x:v>
      </x:c>
      <x:c r="H1997" s="44" t="n">
        <x:v>0.999751</x:v>
      </x:c>
    </x:row>
    <x:row r="1998" ht="20" customHeight="1">
      <x:c r="A1998" s="17" t="n">
        <x:v>159360</x:v>
      </x:c>
      <x:c r="B1998" s="17" t="n">
        <x:v>1</x:v>
      </x:c>
      <x:c r="C1998" s="44" t="n">
        <x:v>-147.269791</x:v>
      </x:c>
      <x:c r="D1998" s="44" t="n">
        <x:v>-143.712539</x:v>
      </x:c>
      <x:c r="E1998" s="44" t="n">
        <x:v>-277.630883</x:v>
      </x:c>
      <x:c r="F1998" s="44" t="n">
        <x:v>-197.073831</x:v>
      </x:c>
      <x:c r="G1998" s="44" t="n">
        <x:v>1.524382</x:v>
      </x:c>
      <x:c r="H1998" s="44" t="n">
        <x:v>0.356133</x:v>
      </x:c>
    </x:row>
    <x:row r="1999" ht="20" customHeight="1">
      <x:c r="A1999" s="17" t="n">
        <x:v>159440</x:v>
      </x:c>
      <x:c r="B1999" s="17" t="n">
        <x:v>1</x:v>
      </x:c>
      <x:c r="C1999" s="44" t="n">
        <x:v>-173.856321</x:v>
      </x:c>
      <x:c r="D1999" s="44" t="n">
        <x:v>-138.149715</x:v>
      </x:c>
      <x:c r="E1999" s="44" t="n">
        <x:v>2.558309</x:v>
      </x:c>
      <x:c r="F1999" s="44" t="n">
        <x:v>-125.766883</x:v>
      </x:c>
      <x:c r="G1999" s="44" t="n">
        <x:v>1.501773</x:v>
      </x:c>
      <x:c r="H1999" s="44" t="n">
        <x:v>0.719138</x:v>
      </x:c>
    </x:row>
    <x:row r="2000" ht="20" customHeight="1">
      <x:c r="A2000" s="17" t="n">
        <x:v>159520</x:v>
      </x:c>
      <x:c r="B2000" s="17" t="n">
        <x:v>1</x:v>
      </x:c>
      <x:c r="C2000" s="44" t="n">
        <x:v>63.249418</x:v>
      </x:c>
      <x:c r="D2000" s="44" t="n">
        <x:v>134.822452</x:v>
      </x:c>
      <x:c r="E2000" s="44" t="n">
        <x:v>-47.163707</x:v>
      </x:c>
      <x:c r="F2000" s="44" t="n">
        <x:v>82.861217</x:v>
      </x:c>
      <x:c r="G2000" s="44" t="n">
        <x:v>2.863952</x:v>
      </x:c>
      <x:c r="H2000" s="44" t="n">
        <x:v>0.79822</x:v>
      </x:c>
    </x:row>
    <x:row r="2001" ht="20" customHeight="1">
      <x:c r="A2001" s="17" t="n">
        <x:v>159600</x:v>
      </x:c>
      <x:c r="B2001" s="17" t="n">
        <x:v>2</x:v>
      </x:c>
      <x:c r="C2001" s="44" t="n">
        <x:v>60.682612</x:v>
      </x:c>
      <x:c r="D2001" s="44" t="n">
        <x:v>246.897913</x:v>
      </x:c>
      <x:c r="E2001" s="44" t="n">
        <x:v>-29.020852</x:v>
      </x:c>
      <x:c r="F2001" s="44" t="n">
        <x:v>89.865656</x:v>
      </x:c>
      <x:c r="G2001" s="44" t="n">
        <x:v>2.852981</x:v>
      </x:c>
      <x:c r="H2001" s="44" t="n">
        <x:v>3.136141</x:v>
      </x:c>
    </x:row>
    <x:row r="2002" ht="20" customHeight="1">
      <x:c r="A2002" s="17" t="n">
        <x:v>159680</x:v>
      </x:c>
      <x:c r="B2002" s="17" t="n">
        <x:v>1</x:v>
      </x:c>
      <x:c r="C2002" s="44" t="n">
        <x:v>-455.509962</x:v>
      </x:c>
      <x:c r="D2002" s="44" t="n">
        <x:v>-185.933676</x:v>
      </x:c>
      <x:c r="E2002" s="44" t="n">
        <x:v>-7.044068</x:v>
      </x:c>
      <x:c r="F2002" s="44" t="n">
        <x:v>-260.689043</x:v>
      </x:c>
      <x:c r="G2002" s="44" t="n">
        <x:v>1.183084</x:v>
      </x:c>
      <x:c r="H2002" s="44" t="n">
        <x:v>1.424143</x:v>
      </x:c>
    </x:row>
    <x:row r="2003" ht="20" customHeight="1">
      <x:c r="A2003" s="17" t="n">
        <x:v>159760</x:v>
      </x:c>
      <x:c r="B2003" s="17" t="n">
        <x:v>1</x:v>
      </x:c>
      <x:c r="C2003" s="44" t="n">
        <x:v>75.287474</x:v>
      </x:c>
      <x:c r="D2003" s="44" t="n">
        <x:v>50.334628</x:v>
      </x:c>
      <x:c r="E2003" s="44" t="n">
        <x:v>-139.558675</x:v>
      </x:c>
      <x:c r="F2003" s="44" t="n">
        <x:v>-8.786175</x:v>
      </x:c>
      <x:c r="G2003" s="44" t="n">
        <x:v>2.679936</x:v>
      </x:c>
      <x:c r="H2003" s="44" t="n">
        <x:v>0.637661</x:v>
      </x:c>
    </x:row>
    <x:row r="2004" ht="20" customHeight="1">
      <x:c r="A2004" s="17" t="n">
        <x:v>159840</x:v>
      </x:c>
      <x:c r="B2004" s="17" t="n">
        <x:v>0</x:v>
      </x:c>
      <x:c r="C2004" s="44" t="n">
        <x:v>-242.696906</x:v>
      </x:c>
      <x:c r="D2004" s="44" t="n">
        <x:v>-165.445288</x:v>
      </x:c>
      <x:c r="E2004" s="44" t="n">
        <x:v>97.928828</x:v>
      </x:c>
      <x:c r="F2004" s="44" t="n">
        <x:v>-178.849896</x:v>
      </x:c>
      <x:c r="G2004" s="44" t="n">
        <x:v>1.388892</x:v>
      </x:c>
      <x:c r="H2004" s="44" t="n">
        <x:v>1.186973</x:v>
      </x:c>
    </x:row>
    <x:row r="2005" ht="20" customHeight="1">
      <x:c r="A2005" s="17" t="n">
        <x:v>159920</x:v>
      </x:c>
      <x:c r="B2005" s="17" t="n">
        <x:v>0</x:v>
      </x:c>
      <x:c r="C2005" s="44" t="n">
        <x:v>-151.829781</x:v>
      </x:c>
      <x:c r="D2005" s="44" t="n">
        <x:v>-284.2523</x:v>
      </x:c>
      <x:c r="E2005" s="44" t="n">
        <x:v>-198.766471</x:v>
      </x:c>
      <x:c r="F2005" s="44" t="n">
        <x:v>-167.575434</x:v>
      </x:c>
      <x:c r="G2005" s="44" t="n">
        <x:v>1.531774</x:v>
      </x:c>
      <x:c r="H2005" s="44" t="n">
        <x:v>1.067516</x:v>
      </x:c>
    </x:row>
    <x:row r="2006" ht="20" customHeight="1">
      <x:c r="A2006" s="17" t="n">
        <x:v>160000</x:v>
      </x:c>
      <x:c r="B2006" s="17" t="n">
        <x:v>1</x:v>
      </x:c>
      <x:c r="C2006" s="44" t="n">
        <x:v>-353.542552</x:v>
      </x:c>
      <x:c r="D2006" s="44" t="n">
        <x:v>-62.522219</x:v>
      </x:c>
      <x:c r="E2006" s="44" t="n">
        <x:v>-60.818016</x:v>
      </x:c>
      <x:c r="F2006" s="44" t="n">
        <x:v>-243.489996</x:v>
      </x:c>
      <x:c r="G2006" s="44" t="n">
        <x:v>1.261639</x:v>
      </x:c>
      <x:c r="H2006" s="44" t="n">
        <x:v>1.160984</x:v>
      </x:c>
    </x:row>
    <x:row r="2007" ht="20" customHeight="1">
      <x:c r="A2007" s="17" t="n">
        <x:v>160080</x:v>
      </x:c>
      <x:c r="B2007" s="17" t="n">
        <x:v>2</x:v>
      </x:c>
      <x:c r="C2007" s="44" t="n">
        <x:v>108.196602</x:v>
      </x:c>
      <x:c r="D2007" s="44" t="n">
        <x:v>167.918162</x:v>
      </x:c>
      <x:c r="E2007" s="44" t="n">
        <x:v>60.520505</x:v>
      </x:c>
      <x:c r="F2007" s="44" t="n">
        <x:v>167.513679</x:v>
      </x:c>
      <x:c r="G2007" s="44" t="n">
        <x:v>3.489532</x:v>
      </x:c>
      <x:c r="H2007" s="44" t="n">
        <x:v>1.336083</x:v>
      </x:c>
    </x:row>
    <x:row r="2008" ht="20" customHeight="1">
      <x:c r="A2008" s="17" t="n">
        <x:v>160160</x:v>
      </x:c>
      <x:c r="B2008" s="17" t="n">
        <x:v>2</x:v>
      </x:c>
      <x:c r="C2008" s="44" t="n">
        <x:v>52.015541</x:v>
      </x:c>
      <x:c r="D2008" s="44" t="n">
        <x:v>-21.739954</x:v>
      </x:c>
      <x:c r="E2008" s="44" t="n">
        <x:v>97.352198</x:v>
      </x:c>
      <x:c r="F2008" s="44" t="n">
        <x:v>36.432423</x:v>
      </x:c>
      <x:c r="G2008" s="44" t="n">
        <x:v>2.625521</x:v>
      </x:c>
      <x:c r="H2008" s="44" t="n">
        <x:v>1.789726</x:v>
      </x:c>
    </x:row>
    <x:row r="2009" ht="20" customHeight="1">
      <x:c r="A2009" s="17" t="n">
        <x:v>160240</x:v>
      </x:c>
      <x:c r="B2009" s="17" t="n">
        <x:v>2</x:v>
      </x:c>
      <x:c r="C2009" s="44" t="n">
        <x:v>203.390638</x:v>
      </x:c>
      <x:c r="D2009" s="44" t="n">
        <x:v>157.338754</x:v>
      </x:c>
      <x:c r="E2009" s="44" t="n">
        <x:v>-101.620561</x:v>
      </x:c>
      <x:c r="F2009" s="44" t="n">
        <x:v>114.143344</x:v>
      </x:c>
      <x:c r="G2009" s="44" t="n">
        <x:v>7.560129</x:v>
      </x:c>
      <x:c r="H2009" s="44" t="n">
        <x:v>2.075944</x:v>
      </x:c>
    </x:row>
    <x:row r="2010" ht="20" customHeight="1">
      <x:c r="A2010" s="17" t="n">
        <x:v>160320</x:v>
      </x:c>
      <x:c r="B2010" s="17" t="n">
        <x:v>1</x:v>
      </x:c>
      <x:c r="C2010" s="44" t="n">
        <x:v>-167.095731</x:v>
      </x:c>
      <x:c r="D2010" s="44" t="n">
        <x:v>-231.179783</x:v>
      </x:c>
      <x:c r="E2010" s="44" t="n">
        <x:v>150.035131</x:v>
      </x:c>
      <x:c r="F2010" s="44" t="n">
        <x:v>-217.361406</x:v>
      </x:c>
      <x:c r="G2010" s="44" t="n">
        <x:v>1.502492</x:v>
      </x:c>
      <x:c r="H2010" s="44" t="n">
        <x:v>1.401854</x:v>
      </x:c>
    </x:row>
    <x:row r="2011" ht="20" customHeight="1">
      <x:c r="A2011" s="17" t="n">
        <x:v>160400</x:v>
      </x:c>
      <x:c r="B2011" s="17" t="n">
        <x:v>0</x:v>
      </x:c>
      <x:c r="C2011" s="44" t="n">
        <x:v>-728.52591</x:v>
      </x:c>
      <x:c r="D2011" s="44" t="n">
        <x:v>-194.873314</x:v>
      </x:c>
      <x:c r="E2011" s="44" t="n">
        <x:v>-143.666972</x:v>
      </x:c>
      <x:c r="F2011" s="44" t="n">
        <x:v>-449.296051</x:v>
      </x:c>
      <x:c r="G2011" s="44" t="n">
        <x:v>1.064881</x:v>
      </x:c>
      <x:c r="H2011" s="44" t="n">
        <x:v>0.802763</x:v>
      </x:c>
    </x:row>
    <x:row r="2012" ht="20" customHeight="1">
      <x:c r="A2012" s="17" t="n">
        <x:v>160480</x:v>
      </x:c>
      <x:c r="B2012" s="17" t="n">
        <x:v>1</x:v>
      </x:c>
      <x:c r="C2012" s="44" t="n">
        <x:v>137.107761</x:v>
      </x:c>
      <x:c r="D2012" s="44" t="n">
        <x:v>48.170531</x:v>
      </x:c>
      <x:c r="E2012" s="44" t="n">
        <x:v>-58.496986</x:v>
      </x:c>
      <x:c r="F2012" s="44" t="n">
        <x:v>113.31818</x:v>
      </x:c>
      <x:c r="G2012" s="44" t="n">
        <x:v>4.414088</x:v>
      </x:c>
      <x:c r="H2012" s="44" t="n">
        <x:v>0.543328</x:v>
      </x:c>
    </x:row>
    <x:row r="2013" ht="20" customHeight="1">
      <x:c r="A2013" s="17" t="n">
        <x:v>160560</x:v>
      </x:c>
      <x:c r="B2013" s="17" t="n">
        <x:v>0</x:v>
      </x:c>
      <x:c r="C2013" s="44" t="n">
        <x:v>-40.871617</x:v>
      </x:c>
      <x:c r="D2013" s="44" t="n">
        <x:v>86.901103</x:v>
      </x:c>
      <x:c r="E2013" s="44" t="n">
        <x:v>16.213953</x:v>
      </x:c>
      <x:c r="F2013" s="44" t="n">
        <x:v>-10.441355</x:v>
      </x:c>
      <x:c r="G2013" s="44" t="n">
        <x:v>1.80861</x:v>
      </x:c>
      <x:c r="H2013" s="44" t="n">
        <x:v>0.760565</x:v>
      </x:c>
    </x:row>
    <x:row r="2014" ht="20" customHeight="1">
      <x:c r="A2014" s="17" t="n">
        <x:v>160640</x:v>
      </x:c>
      <x:c r="B2014" s="17" t="n">
        <x:v>1</x:v>
      </x:c>
      <x:c r="C2014" s="44" t="n">
        <x:v>-33.442668</x:v>
      </x:c>
      <x:c r="D2014" s="44" t="n">
        <x:v>-27.162709</x:v>
      </x:c>
      <x:c r="E2014" s="44" t="n">
        <x:v>33.206514</x:v>
      </x:c>
      <x:c r="F2014" s="44" t="n">
        <x:v>-25.819804</x:v>
      </x:c>
      <x:c r="G2014" s="44" t="n">
        <x:v>1.756408</x:v>
      </x:c>
      <x:c r="H2014" s="44" t="n">
        <x:v>0.587575</x:v>
      </x:c>
    </x:row>
    <x:row r="2015" ht="20" customHeight="1">
      <x:c r="A2015" s="17" t="n">
        <x:v>160720</x:v>
      </x:c>
      <x:c r="B2015" s="17" t="n">
        <x:v>0</x:v>
      </x:c>
      <x:c r="C2015" s="44" t="n">
        <x:v>-486.885136</x:v>
      </x:c>
      <x:c r="D2015" s="44" t="n">
        <x:v>45.130142</x:v>
      </x:c>
      <x:c r="E2015" s="44" t="n">
        <x:v>-99.035076</x:v>
      </x:c>
      <x:c r="F2015" s="44" t="n">
        <x:v>-309.249245</x:v>
      </x:c>
      <x:c r="G2015" s="44" t="n">
        <x:v>1.150505</x:v>
      </x:c>
      <x:c r="H2015" s="44" t="n">
        <x:v>0.436297</x:v>
      </x:c>
    </x:row>
    <x:row r="2016" ht="20" customHeight="1">
      <x:c r="A2016" s="17" t="n">
        <x:v>160800</x:v>
      </x:c>
      <x:c r="B2016" s="17" t="n">
        <x:v>1</x:v>
      </x:c>
      <x:c r="C2016" s="44" t="n">
        <x:v>-58.585767</x:v>
      </x:c>
      <x:c r="D2016" s="44" t="n">
        <x:v>-117.566796</x:v>
      </x:c>
      <x:c r="E2016" s="44" t="n">
        <x:v>-392.422995</x:v>
      </x:c>
      <x:c r="F2016" s="44" t="n">
        <x:v>-25.191015</x:v>
      </x:c>
      <x:c r="G2016" s="44" t="n">
        <x:v>1.707668</x:v>
      </x:c>
      <x:c r="H2016" s="44" t="n">
        <x:v>0.942561</x:v>
      </x:c>
    </x:row>
    <x:row r="2017" ht="20" customHeight="1">
      <x:c r="A2017" s="17" t="n">
        <x:v>160880</x:v>
      </x:c>
      <x:c r="B2017" s="17" t="n">
        <x:v>0</x:v>
      </x:c>
      <x:c r="C2017" s="44" t="n">
        <x:v>-174.172118</x:v>
      </x:c>
      <x:c r="D2017" s="44" t="n">
        <x:v>-151.722889</x:v>
      </x:c>
      <x:c r="E2017" s="44" t="n">
        <x:v>-108.8657</x:v>
      </x:c>
      <x:c r="F2017" s="44" t="n">
        <x:v>-152.356494</x:v>
      </x:c>
      <x:c r="G2017" s="44" t="n">
        <x:v>1.495778</x:v>
      </x:c>
      <x:c r="H2017" s="44" t="n">
        <x:v>0.427265</x:v>
      </x:c>
    </x:row>
    <x:row r="2018" ht="20" customHeight="1">
      <x:c r="A2018" s="17" t="n">
        <x:v>160960</x:v>
      </x:c>
      <x:c r="B2018" s="17" t="n">
        <x:v>1</x:v>
      </x:c>
      <x:c r="C2018" s="44" t="n">
        <x:v>-275.366536</x:v>
      </x:c>
      <x:c r="D2018" s="44" t="n">
        <x:v>-105.89966</x:v>
      </x:c>
      <x:c r="E2018" s="44" t="n">
        <x:v>-44.425203</x:v>
      </x:c>
      <x:c r="F2018" s="44" t="n">
        <x:v>-201.199367</x:v>
      </x:c>
      <x:c r="G2018" s="44" t="n">
        <x:v>1.337531</x:v>
      </x:c>
      <x:c r="H2018" s="44" t="n">
        <x:v>1.237894</x:v>
      </x:c>
    </x:row>
    <x:row r="2019" ht="20" customHeight="1">
      <x:c r="A2019" s="17" t="n">
        <x:v>161040</x:v>
      </x:c>
      <x:c r="B2019" s="17" t="n">
        <x:v>0</x:v>
      </x:c>
      <x:c r="C2019" s="44" t="n">
        <x:v>-155.800017</x:v>
      </x:c>
      <x:c r="D2019" s="44" t="n">
        <x:v>-281.624492</x:v>
      </x:c>
      <x:c r="E2019" s="44" t="n">
        <x:v>-341.764646</x:v>
      </x:c>
      <x:c r="F2019" s="44" t="n">
        <x:v>-253.617565</x:v>
      </x:c>
      <x:c r="G2019" s="44" t="n">
        <x:v>1.52043</x:v>
      </x:c>
      <x:c r="H2019" s="44" t="n">
        <x:v>1.03799</x:v>
      </x:c>
    </x:row>
    <x:row r="2020" ht="20" customHeight="1">
      <x:c r="A2020" s="17" t="n">
        <x:v>161120</x:v>
      </x:c>
      <x:c r="B2020" s="17" t="n">
        <x:v>1</x:v>
      </x:c>
      <x:c r="C2020" s="44" t="n">
        <x:v>98.353735</x:v>
      </x:c>
      <x:c r="D2020" s="44" t="n">
        <x:v>-97.754301</x:v>
      </x:c>
      <x:c r="E2020" s="44" t="n">
        <x:v>11.290831</x:v>
      </x:c>
      <x:c r="F2020" s="44" t="n">
        <x:v>7.223634</x:v>
      </x:c>
      <x:c r="G2020" s="44" t="n">
        <x:v>3.275384</x:v>
      </x:c>
      <x:c r="H2020" s="44" t="n">
        <x:v>1.292024</x:v>
      </x:c>
    </x:row>
    <x:row r="2021" ht="20" customHeight="1">
      <x:c r="A2021" s="17" t="n">
        <x:v>161200</x:v>
      </x:c>
      <x:c r="B2021" s="17" t="n">
        <x:v>2</x:v>
      </x:c>
      <x:c r="C2021" s="44" t="n">
        <x:v>24.028372</x:v>
      </x:c>
      <x:c r="D2021" s="44" t="n">
        <x:v>-120.694327</x:v>
      </x:c>
      <x:c r="E2021" s="44" t="n">
        <x:v>-162.908851</x:v>
      </x:c>
      <x:c r="F2021" s="44" t="n">
        <x:v>9.467769</x:v>
      </x:c>
      <x:c r="G2021" s="44" t="n">
        <x:v>2.415006</x:v>
      </x:c>
      <x:c r="H2021" s="44" t="n">
        <x:v>1.401139</x:v>
      </x:c>
    </x:row>
    <x:row r="2022" ht="20" customHeight="1">
      <x:c r="A2022" s="17" t="n">
        <x:v>161280</x:v>
      </x:c>
      <x:c r="B2022" s="17" t="n">
        <x:v>1</x:v>
      </x:c>
      <x:c r="C2022" s="44" t="n">
        <x:v>-53.591598</x:v>
      </x:c>
      <x:c r="D2022" s="44" t="n">
        <x:v>-15.941722</x:v>
      </x:c>
      <x:c r="E2022" s="44" t="n">
        <x:v>-119.772399</x:v>
      </x:c>
      <x:c r="F2022" s="44" t="n">
        <x:v>-179.36104</x:v>
      </x:c>
      <x:c r="G2022" s="44" t="n">
        <x:v>1.767288</x:v>
      </x:c>
      <x:c r="H2022" s="44" t="n">
        <x:v>1.809248</x:v>
      </x:c>
    </x:row>
    <x:row r="2023" ht="20" customHeight="1">
      <x:c r="A2023" s="17" t="n">
        <x:v>161360</x:v>
      </x:c>
      <x:c r="B2023" s="17" t="n">
        <x:v>2</x:v>
      </x:c>
      <x:c r="C2023" s="44" t="n">
        <x:v>129.886957</x:v>
      </x:c>
      <x:c r="D2023" s="44" t="n">
        <x:v>-75.944248</x:v>
      </x:c>
      <x:c r="E2023" s="44" t="n">
        <x:v>-137.62576</x:v>
      </x:c>
      <x:c r="F2023" s="44" t="n">
        <x:v>86.656821</x:v>
      </x:c>
      <x:c r="G2023" s="44" t="n">
        <x:v>4.150671</x:v>
      </x:c>
      <x:c r="H2023" s="44" t="n">
        <x:v>1.024052</x:v>
      </x:c>
    </x:row>
    <x:row r="2024" ht="20" customHeight="1">
      <x:c r="A2024" s="17" t="n">
        <x:v>161440</x:v>
      </x:c>
      <x:c r="B2024" s="17" t="n">
        <x:v>2</x:v>
      </x:c>
      <x:c r="C2024" s="44" t="n">
        <x:v>132.614848</x:v>
      </x:c>
      <x:c r="D2024" s="44" t="n">
        <x:v>-63.269092</x:v>
      </x:c>
      <x:c r="E2024" s="44" t="n">
        <x:v>226.268265</x:v>
      </x:c>
      <x:c r="F2024" s="44" t="n">
        <x:v>75.621632</x:v>
      </x:c>
      <x:c r="G2024" s="44" t="n">
        <x:v>4.446788</x:v>
      </x:c>
      <x:c r="H2024" s="44" t="n">
        <x:v>2.956651</x:v>
      </x:c>
    </x:row>
    <x:row r="2025" ht="20" customHeight="1">
      <x:c r="A2025" s="17" t="n">
        <x:v>161520</x:v>
      </x:c>
      <x:c r="B2025" s="17" t="n">
        <x:v>1</x:v>
      </x:c>
      <x:c r="C2025" s="44" t="n">
        <x:v>-67.158613</x:v>
      </x:c>
      <x:c r="D2025" s="44" t="n">
        <x:v>-5.262884</x:v>
      </x:c>
      <x:c r="E2025" s="44" t="n">
        <x:v>128.058221</x:v>
      </x:c>
      <x:c r="F2025" s="44" t="n">
        <x:v>-88.423121</x:v>
      </x:c>
      <x:c r="G2025" s="44" t="n">
        <x:v>1.690068</x:v>
      </x:c>
      <x:c r="H2025" s="44" t="n">
        <x:v>1.603618</x:v>
      </x:c>
    </x:row>
    <x:row r="2026" ht="20" customHeight="1">
      <x:c r="A2026" s="17" t="n">
        <x:v>161600</x:v>
      </x:c>
      <x:c r="B2026" s="17" t="n">
        <x:v>0</x:v>
      </x:c>
      <x:c r="C2026" s="44" t="n">
        <x:v>-41.458312</x:v>
      </x:c>
      <x:c r="D2026" s="44" t="n">
        <x:v>-18.029405</x:v>
      </x:c>
      <x:c r="E2026" s="44" t="n">
        <x:v>-94.79688</x:v>
      </x:c>
      <x:c r="F2026" s="44" t="n">
        <x:v>-39.855427</x:v>
      </x:c>
      <x:c r="G2026" s="44" t="n">
        <x:v>1.856186</x:v>
      </x:c>
      <x:c r="H2026" s="44" t="n">
        <x:v>0.504998</x:v>
      </x:c>
    </x:row>
    <x:row r="2027" ht="20" customHeight="1">
      <x:c r="A2027" s="17" t="n">
        <x:v>161680</x:v>
      </x:c>
      <x:c r="B2027" s="17" t="n">
        <x:v>2</x:v>
      </x:c>
      <x:c r="C2027" s="44" t="n">
        <x:v>-90.141599</x:v>
      </x:c>
      <x:c r="D2027" s="44" t="n">
        <x:v>77.883926</x:v>
      </x:c>
      <x:c r="E2027" s="44" t="n">
        <x:v>-194.010532</x:v>
      </x:c>
      <x:c r="F2027" s="44" t="n">
        <x:v>-113.413458</x:v>
      </x:c>
      <x:c r="G2027" s="44" t="n">
        <x:v>1.663417</x:v>
      </x:c>
      <x:c r="H2027" s="44" t="n">
        <x:v>2.026737</x:v>
      </x:c>
    </x:row>
    <x:row r="2028" ht="20" customHeight="1">
      <x:c r="A2028" s="17" t="n">
        <x:v>161760</x:v>
      </x:c>
      <x:c r="B2028" s="17" t="n">
        <x:v>2</x:v>
      </x:c>
      <x:c r="C2028" s="44" t="n">
        <x:v>19.103997</x:v>
      </x:c>
      <x:c r="D2028" s="44" t="n">
        <x:v>-59.093643</x:v>
      </x:c>
      <x:c r="E2028" s="44" t="n">
        <x:v>-31.712228</x:v>
      </x:c>
      <x:c r="F2028" s="44" t="n">
        <x:v>-9.363896</x:v>
      </x:c>
      <x:c r="G2028" s="44" t="n">
        <x:v>2.213727</x:v>
      </x:c>
      <x:c r="H2028" s="44" t="n">
        <x:v>1.348041</x:v>
      </x:c>
    </x:row>
    <x:row r="2029" ht="20" customHeight="1">
      <x:c r="A2029" s="17" t="n">
        <x:v>161840</x:v>
      </x:c>
      <x:c r="B2029" s="17" t="n">
        <x:v>0</x:v>
      </x:c>
      <x:c r="C2029" s="44" t="n">
        <x:v>-30.343205</x:v>
      </x:c>
      <x:c r="D2029" s="44" t="n">
        <x:v>-173.445193</x:v>
      </x:c>
      <x:c r="E2029" s="44" t="n">
        <x:v>-155.750471</x:v>
      </x:c>
      <x:c r="F2029" s="44" t="n">
        <x:v>-29.184246</x:v>
      </x:c>
      <x:c r="G2029" s="44" t="n">
        <x:v>1.920262</x:v>
      </x:c>
      <x:c r="H2029" s="44" t="n">
        <x:v>1.176859</x:v>
      </x:c>
    </x:row>
    <x:row r="2030" ht="20" customHeight="1">
      <x:c r="A2030" s="17" t="n">
        <x:v>161920</x:v>
      </x:c>
      <x:c r="B2030" s="17" t="n">
        <x:v>2</x:v>
      </x:c>
      <x:c r="C2030" s="44" t="n">
        <x:v>246.355068</x:v>
      </x:c>
      <x:c r="D2030" s="44" t="n">
        <x:v>29.172892</x:v>
      </x:c>
      <x:c r="E2030" s="44" t="n">
        <x:v>-23.902001</x:v>
      </x:c>
      <x:c r="F2030" s="44" t="n">
        <x:v>161.156792</x:v>
      </x:c>
      <x:c r="G2030" s="44" t="n">
        <x:v>12.712673</x:v>
      </x:c>
      <x:c r="H2030" s="44" t="n">
        <x:v>1.766306</x:v>
      </x:c>
    </x:row>
    <x:row r="2031" ht="20" customHeight="1">
      <x:c r="A2031" s="17" t="n">
        <x:v>162000</x:v>
      </x:c>
      <x:c r="B2031" s="17" t="n">
        <x:v>1</x:v>
      </x:c>
      <x:c r="C2031" s="44" t="n">
        <x:v>164.916122</x:v>
      </x:c>
      <x:c r="D2031" s="44" t="n">
        <x:v>-83.314461</x:v>
      </x:c>
      <x:c r="E2031" s="44" t="n">
        <x:v>56.483282</x:v>
      </x:c>
      <x:c r="F2031" s="44" t="n">
        <x:v>60.114258</x:v>
      </x:c>
      <x:c r="G2031" s="44" t="n">
        <x:v>4.738377</x:v>
      </x:c>
      <x:c r="H2031" s="44" t="n">
        <x:v>1.042106</x:v>
      </x:c>
    </x:row>
    <x:row r="2032" ht="20" customHeight="1">
      <x:c r="A2032" s="17" t="n">
        <x:v>162080</x:v>
      </x:c>
      <x:c r="B2032" s="17" t="n">
        <x:v>1</x:v>
      </x:c>
      <x:c r="C2032" s="44" t="n">
        <x:v>-62.070357</x:v>
      </x:c>
      <x:c r="D2032" s="44" t="n">
        <x:v>-28.708477</x:v>
      </x:c>
      <x:c r="E2032" s="44" t="n">
        <x:v>-54.140041</x:v>
      </x:c>
      <x:c r="F2032" s="44" t="n">
        <x:v>-40.820928</x:v>
      </x:c>
      <x:c r="G2032" s="44" t="n">
        <x:v>1.688557</x:v>
      </x:c>
      <x:c r="H2032" s="44" t="n">
        <x:v>0.875865</x:v>
      </x:c>
    </x:row>
    <x:row r="2033" ht="20" customHeight="1">
      <x:c r="A2033" s="17" t="n">
        <x:v>162160</x:v>
      </x:c>
      <x:c r="B2033" s="17" t="n">
        <x:v>1</x:v>
      </x:c>
      <x:c r="C2033" s="44" t="n">
        <x:v>-8.963128</x:v>
      </x:c>
      <x:c r="D2033" s="44" t="n">
        <x:v>-99.652222</x:v>
      </x:c>
      <x:c r="E2033" s="44" t="n">
        <x:v>-118.360183</x:v>
      </x:c>
      <x:c r="F2033" s="44" t="n">
        <x:v>-16.429071</x:v>
      </x:c>
      <x:c r="G2033" s="44" t="n">
        <x:v>1.91302</x:v>
      </x:c>
      <x:c r="H2033" s="44" t="n">
        <x:v>1.01565</x:v>
      </x:c>
    </x:row>
    <x:row r="2034" ht="20" customHeight="1">
      <x:c r="A2034" s="17" t="n">
        <x:v>162240</x:v>
      </x:c>
      <x:c r="B2034" s="17" t="n">
        <x:v>1</x:v>
      </x:c>
      <x:c r="C2034" s="44" t="n">
        <x:v>-66.36594</x:v>
      </x:c>
      <x:c r="D2034" s="44" t="n">
        <x:v>43.201248</x:v>
      </x:c>
      <x:c r="E2034" s="44" t="n">
        <x:v>124.740214</x:v>
      </x:c>
      <x:c r="F2034" s="44" t="n">
        <x:v>-44.388283</x:v>
      </x:c>
      <x:c r="G2034" s="44" t="n">
        <x:v>1.694826</x:v>
      </x:c>
      <x:c r="H2034" s="44" t="n">
        <x:v>1.691285</x:v>
      </x:c>
    </x:row>
    <x:row r="2035" ht="20" customHeight="1">
      <x:c r="A2035" s="17" t="n">
        <x:v>162320</x:v>
      </x:c>
      <x:c r="B2035" s="17" t="n">
        <x:v>2</x:v>
      </x:c>
      <x:c r="C2035" s="44" t="n">
        <x:v>113.960112</x:v>
      </x:c>
      <x:c r="D2035" s="44" t="n">
        <x:v>-115.030929</x:v>
      </x:c>
      <x:c r="E2035" s="44" t="n">
        <x:v>-240.559475</x:v>
      </x:c>
      <x:c r="F2035" s="44" t="n">
        <x:v>24.920989</x:v>
      </x:c>
      <x:c r="G2035" s="44" t="n">
        <x:v>3.593221</x:v>
      </x:c>
      <x:c r="H2035" s="44" t="n">
        <x:v>0.970375</x:v>
      </x:c>
    </x:row>
    <x:row r="2036" ht="20" customHeight="1">
      <x:c r="A2036" s="17" t="n">
        <x:v>162400</x:v>
      </x:c>
      <x:c r="B2036" s="17" t="n">
        <x:v>2</x:v>
      </x:c>
      <x:c r="C2036" s="44" t="n">
        <x:v>-166.528247</x:v>
      </x:c>
      <x:c r="D2036" s="44" t="n">
        <x:v>-177.588613</x:v>
      </x:c>
      <x:c r="E2036" s="44" t="n">
        <x:v>7.529411</x:v>
      </x:c>
      <x:c r="F2036" s="44" t="n">
        <x:v>-207.565283</x:v>
      </x:c>
      <x:c r="G2036" s="44" t="n">
        <x:v>1.489201</x:v>
      </x:c>
      <x:c r="H2036" s="44" t="n">
        <x:v>1.903036</x:v>
      </x:c>
    </x:row>
    <x:row r="2037" ht="20" customHeight="1">
      <x:c r="A2037" s="17" t="n">
        <x:v>162480</x:v>
      </x:c>
      <x:c r="B2037" s="17" t="n">
        <x:v>1</x:v>
      </x:c>
      <x:c r="C2037" s="44" t="n">
        <x:v>84.681402</x:v>
      </x:c>
      <x:c r="D2037" s="44" t="n">
        <x:v>302.181708</x:v>
      </x:c>
      <x:c r="E2037" s="44" t="n">
        <x:v>97.166833</x:v>
      </x:c>
      <x:c r="F2037" s="44" t="n">
        <x:v>146.543403</x:v>
      </x:c>
      <x:c r="G2037" s="44" t="n">
        <x:v>2.788473</x:v>
      </x:c>
      <x:c r="H2037" s="44" t="n">
        <x:v>0.693858</x:v>
      </x:c>
    </x:row>
    <x:row r="2038" ht="20" customHeight="1">
      <x:c r="A2038" s="17" t="n">
        <x:v>162560</x:v>
      </x:c>
      <x:c r="B2038" s="17" t="n">
        <x:v>1</x:v>
      </x:c>
      <x:c r="C2038" s="44" t="n">
        <x:v>-133.800757</x:v>
      </x:c>
      <x:c r="D2038" s="44" t="n">
        <x:v>-176.308414</x:v>
      </x:c>
      <x:c r="E2038" s="44" t="n">
        <x:v>-295.852087</x:v>
      </x:c>
      <x:c r="F2038" s="44" t="n">
        <x:v>-188.342523</x:v>
      </x:c>
      <x:c r="G2038" s="44" t="n">
        <x:v>1.555412</x:v>
      </x:c>
      <x:c r="H2038" s="44" t="n">
        <x:v>0.918863</x:v>
      </x:c>
    </x:row>
    <x:row r="2039" ht="20" customHeight="1">
      <x:c r="A2039" s="17" t="n">
        <x:v>162640</x:v>
      </x:c>
      <x:c r="B2039" s="17" t="n">
        <x:v>1</x:v>
      </x:c>
      <x:c r="C2039" s="44" t="n">
        <x:v>-50.321579</x:v>
      </x:c>
      <x:c r="D2039" s="44" t="n">
        <x:v>-155.176493</x:v>
      </x:c>
      <x:c r="E2039" s="44" t="n">
        <x:v>-11.397574</x:v>
      </x:c>
      <x:c r="F2039" s="44" t="n">
        <x:v>2.077816</x:v>
      </x:c>
      <x:c r="G2039" s="44" t="n">
        <x:v>1.721714</x:v>
      </x:c>
      <x:c r="H2039" s="44" t="n">
        <x:v>0.875035</x:v>
      </x:c>
    </x:row>
    <x:row r="2040" ht="20" customHeight="1">
      <x:c r="A2040" s="17" t="n">
        <x:v>162720</x:v>
      </x:c>
      <x:c r="B2040" s="17" t="n">
        <x:v>2</x:v>
      </x:c>
      <x:c r="C2040" s="44" t="n">
        <x:v>-0.375858</x:v>
      </x:c>
      <x:c r="D2040" s="44" t="n">
        <x:v>-3.492718</x:v>
      </x:c>
      <x:c r="E2040" s="44" t="n">
        <x:v>-137.581684</x:v>
      </x:c>
      <x:c r="F2040" s="44" t="n">
        <x:v>-74.568331</x:v>
      </x:c>
      <x:c r="G2040" s="44" t="n">
        <x:v>2.012204</x:v>
      </x:c>
      <x:c r="H2040" s="44" t="n">
        <x:v>0.652005</x:v>
      </x:c>
    </x:row>
    <x:row r="2041" ht="20" customHeight="1">
      <x:c r="A2041" s="17" t="n">
        <x:v>162800</x:v>
      </x:c>
      <x:c r="B2041" s="17" t="n">
        <x:v>2</x:v>
      </x:c>
      <x:c r="C2041" s="44" t="n">
        <x:v>103.873064</x:v>
      </x:c>
      <x:c r="D2041" s="44" t="n">
        <x:v>100.334593</x:v>
      </x:c>
      <x:c r="E2041" s="44" t="n">
        <x:v>-24.468006</x:v>
      </x:c>
      <x:c r="F2041" s="44" t="n">
        <x:v>77.194505</x:v>
      </x:c>
      <x:c r="G2041" s="44" t="n">
        <x:v>3.3132</x:v>
      </x:c>
      <x:c r="H2041" s="44" t="n">
        <x:v>1.938346</x:v>
      </x:c>
    </x:row>
    <x:row r="2042" ht="20" customHeight="1">
      <x:c r="A2042" s="17" t="n">
        <x:v>162880</x:v>
      </x:c>
      <x:c r="B2042" s="17" t="n">
        <x:v>2</x:v>
      </x:c>
      <x:c r="C2042" s="44" t="n">
        <x:v>-101.384995</x:v>
      </x:c>
      <x:c r="D2042" s="44" t="n">
        <x:v>74.13673</x:v>
      </x:c>
      <x:c r="E2042" s="44" t="n">
        <x:v>-252.216436</x:v>
      </x:c>
      <x:c r="F2042" s="44" t="n">
        <x:v>-14.169585</x:v>
      </x:c>
      <x:c r="G2042" s="44" t="n">
        <x:v>1.652096</x:v>
      </x:c>
      <x:c r="H2042" s="44" t="n">
        <x:v>4.387109</x:v>
      </x:c>
    </x:row>
    <x:row r="2043" ht="20" customHeight="1">
      <x:c r="A2043" s="17" t="n">
        <x:v>162960</x:v>
      </x:c>
      <x:c r="B2043" s="17" t="n">
        <x:v>0</x:v>
      </x:c>
      <x:c r="C2043" s="44" t="n">
        <x:v>142.383489</x:v>
      </x:c>
      <x:c r="D2043" s="44" t="n">
        <x:v>-166.90492</x:v>
      </x:c>
      <x:c r="E2043" s="44" t="n">
        <x:v>97.247425</x:v>
      </x:c>
      <x:c r="F2043" s="44" t="n">
        <x:v>71.157572</x:v>
      </x:c>
      <x:c r="G2043" s="44" t="n">
        <x:v>4.245126</x:v>
      </x:c>
      <x:c r="H2043" s="44" t="n">
        <x:v>0.396009</x:v>
      </x:c>
    </x:row>
    <x:row r="2044" ht="20" customHeight="1">
      <x:c r="A2044" s="17" t="n">
        <x:v>163040</x:v>
      </x:c>
      <x:c r="B2044" s="17" t="n">
        <x:v>2</x:v>
      </x:c>
      <x:c r="C2044" s="44" t="n">
        <x:v>88.863733</x:v>
      </x:c>
      <x:c r="D2044" s="44" t="n">
        <x:v>-13.398017</x:v>
      </x:c>
      <x:c r="E2044" s="44" t="n">
        <x:v>31.102374</x:v>
      </x:c>
      <x:c r="F2044" s="44" t="n">
        <x:v>86.186076</x:v>
      </x:c>
      <x:c r="G2044" s="44" t="n">
        <x:v>3.234097</x:v>
      </x:c>
      <x:c r="H2044" s="44" t="n">
        <x:v>1.946258</x:v>
      </x:c>
    </x:row>
    <x:row r="2045" ht="20" customHeight="1">
      <x:c r="A2045" s="17" t="n">
        <x:v>163120</x:v>
      </x:c>
      <x:c r="B2045" s="17" t="n">
        <x:v>1</x:v>
      </x:c>
      <x:c r="C2045" s="44" t="n">
        <x:v>-120.131846</x:v>
      </x:c>
      <x:c r="D2045" s="44" t="n">
        <x:v>-96.589595</x:v>
      </x:c>
      <x:c r="E2045" s="44" t="n">
        <x:v>93.431597</x:v>
      </x:c>
      <x:c r="F2045" s="44" t="n">
        <x:v>-138.066663</x:v>
      </x:c>
      <x:c r="G2045" s="44" t="n">
        <x:v>1.618077</x:v>
      </x:c>
      <x:c r="H2045" s="44" t="n">
        <x:v>1.901467</x:v>
      </x:c>
    </x:row>
    <x:row r="2046" ht="20" customHeight="1">
      <x:c r="A2046" s="17" t="n">
        <x:v>163200</x:v>
      </x:c>
      <x:c r="B2046" s="17" t="n">
        <x:v>2</x:v>
      </x:c>
      <x:c r="C2046" s="44" t="n">
        <x:v>146.720104</x:v>
      </x:c>
      <x:c r="D2046" s="44" t="n">
        <x:v>-140.387213</x:v>
      </x:c>
      <x:c r="E2046" s="44" t="n">
        <x:v>44.404946</x:v>
      </x:c>
      <x:c r="F2046" s="44" t="n">
        <x:v>21.291207</x:v>
      </x:c>
      <x:c r="G2046" s="44" t="n">
        <x:v>4.754595</x:v>
      </x:c>
      <x:c r="H2046" s="44" t="n">
        <x:v>2.552928</x:v>
      </x:c>
    </x:row>
    <x:row r="2047" ht="20" customHeight="1">
      <x:c r="A2047" s="17" t="n">
        <x:v>163280</x:v>
      </x:c>
      <x:c r="B2047" s="17" t="n">
        <x:v>1</x:v>
      </x:c>
      <x:c r="C2047" s="44" t="n">
        <x:v>95.827788</x:v>
      </x:c>
      <x:c r="D2047" s="44" t="n">
        <x:v>-71.518697</x:v>
      </x:c>
      <x:c r="E2047" s="44" t="n">
        <x:v>-27.48651</x:v>
      </x:c>
      <x:c r="F2047" s="44" t="n">
        <x:v>96.508772</x:v>
      </x:c>
      <x:c r="G2047" s="44" t="n">
        <x:v>3.117416</x:v>
      </x:c>
      <x:c r="H2047" s="44" t="n">
        <x:v>1.189485</x:v>
      </x:c>
    </x:row>
    <x:row r="2048" ht="20" customHeight="1">
      <x:c r="A2048" s="17" t="n">
        <x:v>163360</x:v>
      </x:c>
      <x:c r="B2048" s="17" t="n">
        <x:v>0</x:v>
      </x:c>
      <x:c r="C2048" s="44" t="n">
        <x:v>-4.962296</x:v>
      </x:c>
      <x:c r="D2048" s="44" t="n">
        <x:v>-12.251566</x:v>
      </x:c>
      <x:c r="E2048" s="44" t="n">
        <x:v>32.459488</x:v>
      </x:c>
      <x:c r="F2048" s="44" t="n">
        <x:v>14.95594</x:v>
      </x:c>
      <x:c r="G2048" s="44" t="n">
        <x:v>1.924852</x:v>
      </x:c>
      <x:c r="H2048" s="44" t="n">
        <x:v>0.97473</x:v>
      </x:c>
    </x:row>
    <x:row r="2049" ht="20" customHeight="1">
      <x:c r="A2049" s="17" t="n">
        <x:v>163440</x:v>
      </x:c>
      <x:c r="B2049" s="17" t="n">
        <x:v>2</x:v>
      </x:c>
      <x:c r="C2049" s="44" t="n">
        <x:v>101.778836</x:v>
      </x:c>
      <x:c r="D2049" s="44" t="n">
        <x:v>-95.317966</x:v>
      </x:c>
      <x:c r="E2049" s="44" t="n">
        <x:v>203.257741</x:v>
      </x:c>
      <x:c r="F2049" s="44" t="n">
        <x:v>72.078858</x:v>
      </x:c>
      <x:c r="G2049" s="44" t="n">
        <x:v>3.502761</x:v>
      </x:c>
      <x:c r="H2049" s="44" t="n">
        <x:v>0.883425</x:v>
      </x:c>
    </x:row>
    <x:row r="2050" ht="20" customHeight="1">
      <x:c r="A2050" s="17" t="n">
        <x:v>163520</x:v>
      </x:c>
      <x:c r="B2050" s="17" t="n">
        <x:v>0</x:v>
      </x:c>
      <x:c r="C2050" s="44" t="n">
        <x:v>152.451628</x:v>
      </x:c>
      <x:c r="D2050" s="44" t="n">
        <x:v>-85.310171</x:v>
      </x:c>
      <x:c r="E2050" s="44" t="n">
        <x:v>-194.955168</x:v>
      </x:c>
      <x:c r="F2050" s="44" t="n">
        <x:v>118.001945</x:v>
      </x:c>
      <x:c r="G2050" s="44" t="n">
        <x:v>5.257312</x:v>
      </x:c>
      <x:c r="H2050" s="44" t="n">
        <x:v>0.44627</x:v>
      </x:c>
    </x:row>
    <x:row r="2051" ht="20" customHeight="1">
      <x:c r="A2051" s="17" t="n">
        <x:v>163600</x:v>
      </x:c>
      <x:c r="B2051" s="17" t="n">
        <x:v>1</x:v>
      </x:c>
      <x:c r="C2051" s="44" t="n">
        <x:v>217.965398</x:v>
      </x:c>
      <x:c r="D2051" s="44" t="n">
        <x:v>-95.400978</x:v>
      </x:c>
      <x:c r="E2051" s="44" t="n">
        <x:v>8.371395</x:v>
      </x:c>
      <x:c r="F2051" s="44" t="n">
        <x:v>113.44179</x:v>
      </x:c>
      <x:c r="G2051" s="44" t="n">
        <x:v>9.237924</x:v>
      </x:c>
      <x:c r="H2051" s="44" t="n">
        <x:v>0.949593</x:v>
      </x:c>
    </x:row>
    <x:row r="2052" ht="20" customHeight="1">
      <x:c r="A2052" s="17" t="n">
        <x:v>163680</x:v>
      </x:c>
      <x:c r="B2052" s="17" t="n">
        <x:v>1</x:v>
      </x:c>
      <x:c r="C2052" s="44" t="n">
        <x:v>48.470137</x:v>
      </x:c>
      <x:c r="D2052" s="44" t="n">
        <x:v>-1.783499</x:v>
      </x:c>
      <x:c r="E2052" s="44" t="n">
        <x:v>-80.242359</x:v>
      </x:c>
      <x:c r="F2052" s="44" t="n">
        <x:v>-67.117044</x:v>
      </x:c>
      <x:c r="G2052" s="44" t="n">
        <x:v>2.470066</x:v>
      </x:c>
      <x:c r="H2052" s="44" t="n">
        <x:v>0.713855</x:v>
      </x:c>
    </x:row>
    <x:row r="2053" ht="20" customHeight="1">
      <x:c r="A2053" s="17" t="n">
        <x:v>163760</x:v>
      </x:c>
      <x:c r="B2053" s="17" t="n">
        <x:v>1</x:v>
      </x:c>
      <x:c r="C2053" s="44" t="n">
        <x:v>-16.377622</x:v>
      </x:c>
      <x:c r="D2053" s="44" t="n">
        <x:v>-94.976321</x:v>
      </x:c>
      <x:c r="E2053" s="44" t="n">
        <x:v>237.914564</x:v>
      </x:c>
      <x:c r="F2053" s="44" t="n">
        <x:v>18.506977</x:v>
      </x:c>
      <x:c r="G2053" s="44" t="n">
        <x:v>1.868786</x:v>
      </x:c>
      <x:c r="H2053" s="44" t="n">
        <x:v>0.725215</x:v>
      </x:c>
    </x:row>
    <x:row r="2054" ht="20" customHeight="1">
      <x:c r="A2054" s="17" t="n">
        <x:v>163840</x:v>
      </x:c>
      <x:c r="B2054" s="17" t="n">
        <x:v>2</x:v>
      </x:c>
      <x:c r="C2054" s="44" t="n">
        <x:v>159.401036</x:v>
      </x:c>
      <x:c r="D2054" s="44" t="n">
        <x:v>-132.75343</x:v>
      </x:c>
      <x:c r="E2054" s="44" t="n">
        <x:v>166.308086</x:v>
      </x:c>
      <x:c r="F2054" s="44" t="n">
        <x:v>116.456543</x:v>
      </x:c>
      <x:c r="G2054" s="44" t="n">
        <x:v>4.585396</x:v>
      </x:c>
      <x:c r="H2054" s="44" t="n">
        <x:v>1.198327</x:v>
      </x:c>
    </x:row>
    <x:row r="2055" ht="20" customHeight="1">
      <x:c r="A2055" s="17" t="n">
        <x:v>163920</x:v>
      </x:c>
      <x:c r="B2055" s="17" t="n">
        <x:v>1</x:v>
      </x:c>
      <x:c r="C2055" s="44" t="n">
        <x:v>-268.211658</x:v>
      </x:c>
      <x:c r="D2055" s="44" t="n">
        <x:v>-122.569973</x:v>
      </x:c>
      <x:c r="E2055" s="44" t="n">
        <x:v>-225.05915</x:v>
      </x:c>
      <x:c r="F2055" s="44" t="n">
        <x:v>-209.409894</x:v>
      </x:c>
      <x:c r="G2055" s="44" t="n">
        <x:v>1.353956</x:v>
      </x:c>
      <x:c r="H2055" s="44" t="n">
        <x:v>0.445994</x:v>
      </x:c>
    </x:row>
    <x:row r="2056" ht="20" customHeight="1">
      <x:c r="A2056" s="17" t="n">
        <x:v>164000</x:v>
      </x:c>
      <x:c r="B2056" s="17" t="n">
        <x:v>1</x:v>
      </x:c>
      <x:c r="C2056" s="44" t="n">
        <x:v>-159.293978</x:v>
      </x:c>
      <x:c r="D2056" s="44" t="n">
        <x:v>-112.446438</x:v>
      </x:c>
      <x:c r="E2056" s="44" t="n">
        <x:v>-74.669272</x:v>
      </x:c>
      <x:c r="F2056" s="44" t="n">
        <x:v>-198.331186</x:v>
      </x:c>
      <x:c r="G2056" s="44" t="n">
        <x:v>1.517328</x:v>
      </x:c>
      <x:c r="H2056" s="44" t="n">
        <x:v>0.451008</x:v>
      </x:c>
    </x:row>
    <x:row r="2057" ht="20" customHeight="1">
      <x:c r="A2057" s="17" t="n">
        <x:v>164080</x:v>
      </x:c>
      <x:c r="B2057" s="17" t="n">
        <x:v>1</x:v>
      </x:c>
      <x:c r="C2057" s="44" t="n">
        <x:v>205.26516</x:v>
      </x:c>
      <x:c r="D2057" s="44" t="n">
        <x:v>-72.074049</x:v>
      </x:c>
      <x:c r="E2057" s="44" t="n">
        <x:v>289.583275</x:v>
      </x:c>
      <x:c r="F2057" s="44" t="n">
        <x:v>99.196972</x:v>
      </x:c>
      <x:c r="G2057" s="44" t="n">
        <x:v>7.532507</x:v>
      </x:c>
      <x:c r="H2057" s="44" t="n">
        <x:v>0.602215</x:v>
      </x:c>
    </x:row>
    <x:row r="2058" ht="20" customHeight="1">
      <x:c r="A2058" s="17" t="n">
        <x:v>164160</x:v>
      </x:c>
      <x:c r="B2058" s="17" t="n">
        <x:v>0</x:v>
      </x:c>
      <x:c r="C2058" s="44" t="n">
        <x:v>210.526614</x:v>
      </x:c>
      <x:c r="D2058" s="44" t="n">
        <x:v>-73.100433</x:v>
      </x:c>
      <x:c r="E2058" s="44" t="n">
        <x:v>131.57688</x:v>
      </x:c>
      <x:c r="F2058" s="44" t="n">
        <x:v>120.917584</x:v>
      </x:c>
      <x:c r="G2058" s="44" t="n">
        <x:v>7.727561</x:v>
      </x:c>
      <x:c r="H2058" s="44" t="n">
        <x:v>1.061558</x:v>
      </x:c>
    </x:row>
    <x:row r="2059" ht="20" customHeight="1">
      <x:c r="A2059" s="17" t="n">
        <x:v>164240</x:v>
      </x:c>
      <x:c r="B2059" s="17" t="n">
        <x:v>1</x:v>
      </x:c>
      <x:c r="C2059" s="44" t="n">
        <x:v>313.895423</x:v>
      </x:c>
      <x:c r="D2059" s="44" t="n">
        <x:v>-158.063466</x:v>
      </x:c>
      <x:c r="E2059" s="44" t="n">
        <x:v>-37.469648</x:v>
      </x:c>
      <x:c r="F2059" s="44" t="n">
        <x:v>171.480413</x:v>
      </x:c>
      <x:c r="G2059" s="44" t="n">
        <x:v>32.52066</x:v>
      </x:c>
      <x:c r="H2059" s="44" t="n">
        <x:v>0.673546</x:v>
      </x:c>
    </x:row>
    <x:row r="2060" ht="20" customHeight="1">
      <x:c r="A2060" s="17" t="n">
        <x:v>164320</x:v>
      </x:c>
      <x:c r="B2060" s="17" t="n">
        <x:v>1</x:v>
      </x:c>
      <x:c r="C2060" s="44" t="n">
        <x:v>-207.585115</x:v>
      </x:c>
      <x:c r="D2060" s="44" t="n">
        <x:v>-167.209075</x:v>
      </x:c>
      <x:c r="E2060" s="44" t="n">
        <x:v>-37.094144</x:v>
      </x:c>
      <x:c r="F2060" s="44" t="n">
        <x:v>-90.37854</x:v>
      </x:c>
      <x:c r="G2060" s="44" t="n">
        <x:v>1.430755</x:v>
      </x:c>
      <x:c r="H2060" s="44" t="n">
        <x:v>0.844359</x:v>
      </x:c>
    </x:row>
    <x:row r="2061" ht="20" customHeight="1">
      <x:c r="A2061" s="17" t="n">
        <x:v>164400</x:v>
      </x:c>
      <x:c r="B2061" s="17" t="n">
        <x:v>1</x:v>
      </x:c>
      <x:c r="C2061" s="44" t="n">
        <x:v>80.899501</x:v>
      </x:c>
      <x:c r="D2061" s="44" t="n">
        <x:v>42.044188</x:v>
      </x:c>
      <x:c r="E2061" s="44" t="n">
        <x:v>73.165648</x:v>
      </x:c>
      <x:c r="F2061" s="44" t="n">
        <x:v>122.36508</x:v>
      </x:c>
      <x:c r="G2061" s="44" t="n">
        <x:v>2.875917</x:v>
      </x:c>
      <x:c r="H2061" s="44" t="n">
        <x:v>0.998173</x:v>
      </x:c>
    </x:row>
    <x:row r="2062" ht="20" customHeight="1">
      <x:c r="A2062" s="17" t="n">
        <x:v>164480</x:v>
      </x:c>
      <x:c r="B2062" s="17" t="n">
        <x:v>0</x:v>
      </x:c>
      <x:c r="C2062" s="44" t="n">
        <x:v>-253.378012</x:v>
      </x:c>
      <x:c r="D2062" s="44" t="n">
        <x:v>-208.186844</x:v>
      </x:c>
      <x:c r="E2062" s="44" t="n">
        <x:v>-99.50247</x:v>
      </x:c>
      <x:c r="F2062" s="44" t="n">
        <x:v>-212.837119</x:v>
      </x:c>
      <x:c r="G2062" s="44" t="n">
        <x:v>1.369357</x:v>
      </x:c>
      <x:c r="H2062" s="44" t="n">
        <x:v>0.896698</x:v>
      </x:c>
    </x:row>
    <x:row r="2063" ht="20" customHeight="1">
      <x:c r="A2063" s="17" t="n">
        <x:v>164560</x:v>
      </x:c>
      <x:c r="B2063" s="17" t="n">
        <x:v>0</x:v>
      </x:c>
      <x:c r="C2063" s="44" t="n">
        <x:v>-459.860622</x:v>
      </x:c>
      <x:c r="D2063" s="44" t="n">
        <x:v>-140.541458</x:v>
      </x:c>
      <x:c r="E2063" s="44" t="n">
        <x:v>-61.41729</x:v>
      </x:c>
      <x:c r="F2063" s="44" t="n">
        <x:v>-283.869911</x:v>
      </x:c>
      <x:c r="G2063" s="44" t="n">
        <x:v>1.18022</x:v>
      </x:c>
      <x:c r="H2063" s="44" t="n">
        <x:v>0.311161</x:v>
      </x:c>
    </x:row>
    <x:row r="2064" ht="20" customHeight="1">
      <x:c r="A2064" s="17" t="n">
        <x:v>164640</x:v>
      </x:c>
      <x:c r="B2064" s="17" t="n">
        <x:v>2</x:v>
      </x:c>
      <x:c r="C2064" s="44" t="n">
        <x:v>149.747077</x:v>
      </x:c>
      <x:c r="D2064" s="44" t="n">
        <x:v>-51.666695</x:v>
      </x:c>
      <x:c r="E2064" s="44" t="n">
        <x:v>115.071751</x:v>
      </x:c>
      <x:c r="F2064" s="44" t="n">
        <x:v>112.758378</x:v>
      </x:c>
      <x:c r="G2064" s="44" t="n">
        <x:v>4.838704</x:v>
      </x:c>
      <x:c r="H2064" s="44" t="n">
        <x:v>2.707967</x:v>
      </x:c>
    </x:row>
    <x:row r="2065" ht="20" customHeight="1">
      <x:c r="A2065" s="17" t="n">
        <x:v>164720</x:v>
      </x:c>
      <x:c r="B2065" s="17" t="n">
        <x:v>1</x:v>
      </x:c>
      <x:c r="C2065" s="44" t="n">
        <x:v>-213.748488</x:v>
      </x:c>
      <x:c r="D2065" s="44" t="n">
        <x:v>-276.019919</x:v>
      </x:c>
      <x:c r="E2065" s="44" t="n">
        <x:v>-217.499467</x:v>
      </x:c>
      <x:c r="F2065" s="44" t="n">
        <x:v>-246.50194</x:v>
      </x:c>
      <x:c r="G2065" s="44" t="n">
        <x:v>1.427982</x:v>
      </x:c>
      <x:c r="H2065" s="44" t="n">
        <x:v>0.339209</x:v>
      </x:c>
    </x:row>
    <x:row r="2066" ht="20" customHeight="1">
      <x:c r="A2066" s="17" t="n">
        <x:v>164800</x:v>
      </x:c>
      <x:c r="B2066" s="17" t="n">
        <x:v>2</x:v>
      </x:c>
      <x:c r="C2066" s="44" t="n">
        <x:v>93.777755</x:v>
      </x:c>
      <x:c r="D2066" s="44" t="n">
        <x:v>98.150925</x:v>
      </x:c>
      <x:c r="E2066" s="44" t="n">
        <x:v>137.905865</x:v>
      </x:c>
      <x:c r="F2066" s="44" t="n">
        <x:v>159.212015</x:v>
      </x:c>
      <x:c r="G2066" s="44" t="n">
        <x:v>3.197169</x:v>
      </x:c>
      <x:c r="H2066" s="44" t="n">
        <x:v>1.26991</x:v>
      </x:c>
    </x:row>
    <x:row r="2067" ht="20" customHeight="1">
      <x:c r="A2067" s="17" t="n">
        <x:v>164880</x:v>
      </x:c>
      <x:c r="B2067" s="17" t="n">
        <x:v>1</x:v>
      </x:c>
      <x:c r="C2067" s="44" t="n">
        <x:v>56.408902</x:v>
      </x:c>
      <x:c r="D2067" s="44" t="n">
        <x:v>57.643187</x:v>
      </x:c>
      <x:c r="E2067" s="44" t="n">
        <x:v>92.585521</x:v>
      </x:c>
      <x:c r="F2067" s="44" t="n">
        <x:v>40.402189</x:v>
      </x:c>
      <x:c r="G2067" s="44" t="n">
        <x:v>2.740987</x:v>
      </x:c>
      <x:c r="H2067" s="44" t="n">
        <x:v>0.622866</x:v>
      </x:c>
    </x:row>
    <x:row r="2068" ht="20" customHeight="1">
      <x:c r="A2068" s="17" t="n">
        <x:v>164960</x:v>
      </x:c>
      <x:c r="B2068" s="17" t="n">
        <x:v>1</x:v>
      </x:c>
      <x:c r="C2068" s="44" t="n">
        <x:v>71.009166</x:v>
      </x:c>
      <x:c r="D2068" s="44" t="n">
        <x:v>48.294314</x:v>
      </x:c>
      <x:c r="E2068" s="44" t="n">
        <x:v>366.778786</x:v>
      </x:c>
      <x:c r="F2068" s="44" t="n">
        <x:v>166.892357</x:v>
      </x:c>
      <x:c r="G2068" s="44" t="n">
        <x:v>2.896711</x:v>
      </x:c>
      <x:c r="H2068" s="44" t="n">
        <x:v>1.022794</x:v>
      </x:c>
    </x:row>
    <x:row r="2069" ht="20" customHeight="1">
      <x:c r="A2069" s="17" t="n">
        <x:v>165040</x:v>
      </x:c>
      <x:c r="B2069" s="17" t="n">
        <x:v>1</x:v>
      </x:c>
      <x:c r="C2069" s="44" t="n">
        <x:v>-117.175631</x:v>
      </x:c>
      <x:c r="D2069" s="44" t="n">
        <x:v>-141.921347</x:v>
      </x:c>
      <x:c r="E2069" s="44" t="n">
        <x:v>-85.956117</x:v>
      </x:c>
      <x:c r="F2069" s="44" t="n">
        <x:v>-136.524955</x:v>
      </x:c>
      <x:c r="G2069" s="44" t="n">
        <x:v>1.601514</x:v>
      </x:c>
      <x:c r="H2069" s="44" t="n">
        <x:v>0.712754</x:v>
      </x:c>
    </x:row>
    <x:row r="2070" ht="20" customHeight="1">
      <x:c r="A2070" s="17" t="n">
        <x:v>165120</x:v>
      </x:c>
      <x:c r="B2070" s="17" t="n">
        <x:v>2</x:v>
      </x:c>
      <x:c r="C2070" s="44" t="n">
        <x:v>-106.225951</x:v>
      </x:c>
      <x:c r="D2070" s="44" t="n">
        <x:v>308.948827</x:v>
      </x:c>
      <x:c r="E2070" s="44" t="n">
        <x:v>-83.576531</x:v>
      </x:c>
      <x:c r="F2070" s="44" t="n">
        <x:v>2.694044</x:v>
      </x:c>
      <x:c r="G2070" s="44" t="n">
        <x:v>1.612115</x:v>
      </x:c>
      <x:c r="H2070" s="44" t="n">
        <x:v>1.123309</x:v>
      </x:c>
    </x:row>
    <x:row r="2071" ht="20" customHeight="1">
      <x:c r="A2071" s="17" t="n">
        <x:v>165200</x:v>
      </x:c>
      <x:c r="B2071" s="17" t="n">
        <x:v>0</x:v>
      </x:c>
      <x:c r="C2071" s="44" t="n">
        <x:v>-246.257782</x:v>
      </x:c>
      <x:c r="D2071" s="44" t="n">
        <x:v>-58.713362</x:v>
      </x:c>
      <x:c r="E2071" s="44" t="n">
        <x:v>78.308799</x:v>
      </x:c>
      <x:c r="F2071" s="44" t="n">
        <x:v>-99.588502</x:v>
      </x:c>
      <x:c r="G2071" s="44" t="n">
        <x:v>1.403939</x:v>
      </x:c>
      <x:c r="H2071" s="44" t="n">
        <x:v>1.078631</x:v>
      </x:c>
    </x:row>
    <x:row r="2072" ht="20" customHeight="1">
      <x:c r="A2072" s="17" t="n">
        <x:v>165280</x:v>
      </x:c>
      <x:c r="B2072" s="17" t="n">
        <x:v>1</x:v>
      </x:c>
      <x:c r="C2072" s="44" t="n">
        <x:v>65.758691</x:v>
      </x:c>
      <x:c r="D2072" s="44" t="n">
        <x:v>-105.670858</x:v>
      </x:c>
      <x:c r="E2072" s="44" t="n">
        <x:v>87.919087</x:v>
      </x:c>
      <x:c r="F2072" s="44" t="n">
        <x:v>23.460978</x:v>
      </x:c>
      <x:c r="G2072" s="44" t="n">
        <x:v>2.799169</x:v>
      </x:c>
      <x:c r="H2072" s="44" t="n">
        <x:v>0.388202</x:v>
      </x:c>
    </x:row>
    <x:row r="2073" ht="20" customHeight="1">
      <x:c r="A2073" s="17" t="n">
        <x:v>165360</x:v>
      </x:c>
      <x:c r="B2073" s="17" t="n">
        <x:v>2</x:v>
      </x:c>
      <x:c r="C2073" s="44" t="n">
        <x:v>243.528084</x:v>
      </x:c>
      <x:c r="D2073" s="44" t="n">
        <x:v>96.091632</x:v>
      </x:c>
      <x:c r="E2073" s="44" t="n">
        <x:v>70.193894</x:v>
      </x:c>
      <x:c r="F2073" s="44" t="n">
        <x:v>218.570577</x:v>
      </x:c>
      <x:c r="G2073" s="44" t="n">
        <x:v>9.389597</x:v>
      </x:c>
      <x:c r="H2073" s="44" t="n">
        <x:v>1.912468</x:v>
      </x:c>
    </x:row>
    <x:row r="2074" ht="20" customHeight="1">
      <x:c r="A2074" s="17" t="n">
        <x:v>165440</x:v>
      </x:c>
      <x:c r="B2074" s="17" t="n">
        <x:v>1</x:v>
      </x:c>
      <x:c r="C2074" s="44" t="n">
        <x:v>-218.829924</x:v>
      </x:c>
      <x:c r="D2074" s="44" t="n">
        <x:v>-84.328542</x:v>
      </x:c>
      <x:c r="E2074" s="44" t="n">
        <x:v>-90.379754</x:v>
      </x:c>
      <x:c r="F2074" s="44" t="n">
        <x:v>-137.81653</x:v>
      </x:c>
      <x:c r="G2074" s="44" t="n">
        <x:v>1.404793</x:v>
      </x:c>
      <x:c r="H2074" s="44" t="n">
        <x:v>1.429758</x:v>
      </x:c>
    </x:row>
    <x:row r="2075" ht="20" customHeight="1">
      <x:c r="A2075" s="17" t="n">
        <x:v>165520</x:v>
      </x:c>
      <x:c r="B2075" s="17" t="n">
        <x:v>0</x:v>
      </x:c>
      <x:c r="C2075" s="44" t="n">
        <x:v>-50.059882</x:v>
      </x:c>
      <x:c r="D2075" s="44" t="n">
        <x:v>-92.757604</x:v>
      </x:c>
      <x:c r="E2075" s="44" t="n">
        <x:v>-57.92648</x:v>
      </x:c>
      <x:c r="F2075" s="44" t="n">
        <x:v>-65.296698</x:v>
      </x:c>
      <x:c r="G2075" s="44" t="n">
        <x:v>1.706893</x:v>
      </x:c>
      <x:c r="H2075" s="44" t="n">
        <x:v>0.583687</x:v>
      </x:c>
    </x:row>
    <x:row r="2076" ht="20" customHeight="1">
      <x:c r="A2076" s="17" t="n">
        <x:v>165600</x:v>
      </x:c>
      <x:c r="B2076" s="17" t="n">
        <x:v>0</x:v>
      </x:c>
      <x:c r="C2076" s="44" t="n">
        <x:v>-216.071836</x:v>
      </x:c>
      <x:c r="D2076" s="44" t="n">
        <x:v>-153.598828</x:v>
      </x:c>
      <x:c r="E2076" s="44" t="n">
        <x:v>234.568035</x:v>
      </x:c>
      <x:c r="F2076" s="44" t="n">
        <x:v>-106.227345</x:v>
      </x:c>
      <x:c r="G2076" s="44" t="n">
        <x:v>1.404879</x:v>
      </x:c>
      <x:c r="H2076" s="44" t="n">
        <x:v>0.229519</x:v>
      </x:c>
    </x:row>
    <x:row r="2077" ht="20" customHeight="1">
      <x:c r="A2077" s="17" t="n">
        <x:v>165680</x:v>
      </x:c>
      <x:c r="B2077" s="17" t="n">
        <x:v>1</x:v>
      </x:c>
      <x:c r="C2077" s="44" t="n">
        <x:v>-18.472068</x:v>
      </x:c>
      <x:c r="D2077" s="44" t="n">
        <x:v>-83.298765</x:v>
      </x:c>
      <x:c r="E2077" s="44" t="n">
        <x:v>-91.794675</x:v>
      </x:c>
      <x:c r="F2077" s="44" t="n">
        <x:v>-13.232453</x:v>
      </x:c>
      <x:c r="G2077" s="44" t="n">
        <x:v>2.037094</x:v>
      </x:c>
      <x:c r="H2077" s="44" t="n">
        <x:v>0.919813</x:v>
      </x:c>
    </x:row>
    <x:row r="2078" ht="20" customHeight="1">
      <x:c r="A2078" s="17" t="n">
        <x:v>165760</x:v>
      </x:c>
      <x:c r="B2078" s="17" t="n">
        <x:v>2</x:v>
      </x:c>
      <x:c r="C2078" s="44" t="n">
        <x:v>-181.134337</x:v>
      </x:c>
      <x:c r="D2078" s="44" t="n">
        <x:v>-153.609543</x:v>
      </x:c>
      <x:c r="E2078" s="44" t="n">
        <x:v>-172.153433</x:v>
      </x:c>
      <x:c r="F2078" s="44" t="n">
        <x:v>-232.778838</x:v>
      </x:c>
      <x:c r="G2078" s="44" t="n">
        <x:v>1.497052</x:v>
      </x:c>
      <x:c r="H2078" s="44" t="n">
        <x:v>2.24858</x:v>
      </x:c>
    </x:row>
    <x:row r="2079" ht="20" customHeight="1">
      <x:c r="A2079" s="17" t="n">
        <x:v>165840</x:v>
      </x:c>
      <x:c r="B2079" s="17" t="n">
        <x:v>0</x:v>
      </x:c>
      <x:c r="C2079" s="44" t="n">
        <x:v>-265.271057</x:v>
      </x:c>
      <x:c r="D2079" s="44" t="n">
        <x:v>-223.603585</x:v>
      </x:c>
      <x:c r="E2079" s="44" t="n">
        <x:v>-184.919877</x:v>
      </x:c>
      <x:c r="F2079" s="44" t="n">
        <x:v>-202.920527</x:v>
      </x:c>
      <x:c r="G2079" s="44" t="n">
        <x:v>1.347978</x:v>
      </x:c>
      <x:c r="H2079" s="44" t="n">
        <x:v>0.802551</x:v>
      </x:c>
    </x:row>
    <x:row r="2080" ht="20" customHeight="1">
      <x:c r="A2080" s="17" t="n">
        <x:v>165920</x:v>
      </x:c>
      <x:c r="B2080" s="17" t="n">
        <x:v>2</x:v>
      </x:c>
      <x:c r="C2080" s="44" t="n">
        <x:v>-16.868567</x:v>
      </x:c>
      <x:c r="D2080" s="44" t="n">
        <x:v>87.743096</x:v>
      </x:c>
      <x:c r="E2080" s="44" t="n">
        <x:v>-98.964105</x:v>
      </x:c>
      <x:c r="F2080" s="44" t="n">
        <x:v>13.401064</x:v>
      </x:c>
      <x:c r="G2080" s="44" t="n">
        <x:v>1.862906</x:v>
      </x:c>
      <x:c r="H2080" s="44" t="n">
        <x:v>1.72968</x:v>
      </x:c>
    </x:row>
    <x:row r="2081" ht="20" customHeight="1">
      <x:c r="A2081" s="17" t="n">
        <x:v>166000</x:v>
      </x:c>
      <x:c r="B2081" s="17" t="n">
        <x:v>1</x:v>
      </x:c>
      <x:c r="C2081" s="44" t="n">
        <x:v>265.58162</x:v>
      </x:c>
      <x:c r="D2081" s="44" t="n">
        <x:v>-57.228669</x:v>
      </x:c>
      <x:c r="E2081" s="44" t="n">
        <x:v>120.4227</x:v>
      </x:c>
      <x:c r="F2081" s="44" t="n">
        <x:v>252.134524</x:v>
      </x:c>
      <x:c r="G2081" s="44" t="n">
        <x:v>18.753414</x:v>
      </x:c>
      <x:c r="H2081" s="44" t="n">
        <x:v>1.100437</x:v>
      </x:c>
    </x:row>
    <x:row r="2082" ht="20" customHeight="1">
      <x:c r="A2082" s="17" t="n">
        <x:v>166080</x:v>
      </x:c>
      <x:c r="B2082" s="17" t="n">
        <x:v>1</x:v>
      </x:c>
      <x:c r="C2082" s="44" t="n">
        <x:v>-37.658388</x:v>
      </x:c>
      <x:c r="D2082" s="44" t="n">
        <x:v>24.090412</x:v>
      </x:c>
      <x:c r="E2082" s="44" t="n">
        <x:v>24.054633</x:v>
      </x:c>
      <x:c r="F2082" s="44" t="n">
        <x:v>-33.341869</x:v>
      </x:c>
      <x:c r="G2082" s="44" t="n">
        <x:v>1.896107</x:v>
      </x:c>
      <x:c r="H2082" s="44" t="n">
        <x:v>1.501967</x:v>
      </x:c>
    </x:row>
    <x:row r="2083" ht="20" customHeight="1">
      <x:c r="A2083" s="17" t="n">
        <x:v>166160</x:v>
      </x:c>
      <x:c r="B2083" s="17" t="n">
        <x:v>2</x:v>
      </x:c>
      <x:c r="C2083" s="44" t="n">
        <x:v>-168.974105</x:v>
      </x:c>
      <x:c r="D2083" s="44" t="n">
        <x:v>-117.891544</x:v>
      </x:c>
      <x:c r="E2083" s="44" t="n">
        <x:v>-147.952929</x:v>
      </x:c>
      <x:c r="F2083" s="44" t="n">
        <x:v>-90.049384</x:v>
      </x:c>
      <x:c r="G2083" s="44" t="n">
        <x:v>1.52263</x:v>
      </x:c>
      <x:c r="H2083" s="44" t="n">
        <x:v>1.407732</x:v>
      </x:c>
    </x:row>
    <x:row r="2084" ht="20" customHeight="1">
      <x:c r="A2084" s="17" t="n">
        <x:v>166240</x:v>
      </x:c>
      <x:c r="B2084" s="17" t="n">
        <x:v>2</x:v>
      </x:c>
      <x:c r="C2084" s="44" t="n">
        <x:v>225.587851</x:v>
      </x:c>
      <x:c r="D2084" s="44" t="n">
        <x:v>248.8497</x:v>
      </x:c>
      <x:c r="E2084" s="44" t="n">
        <x:v>71.040081</x:v>
      </x:c>
      <x:c r="F2084" s="44" t="n">
        <x:v>269.308443</x:v>
      </x:c>
      <x:c r="G2084" s="44" t="n">
        <x:v>8.890117</x:v>
      </x:c>
      <x:c r="H2084" s="44" t="n">
        <x:v>1.520235</x:v>
      </x:c>
    </x:row>
    <x:row r="2085" ht="20" customHeight="1">
      <x:c r="A2085" s="17" t="n">
        <x:v>166320</x:v>
      </x:c>
      <x:c r="B2085" s="17" t="n">
        <x:v>0</x:v>
      </x:c>
      <x:c r="C2085" s="44" t="n">
        <x:v>-25.255528</x:v>
      </x:c>
      <x:c r="D2085" s="44" t="n">
        <x:v>-70.906076</x:v>
      </x:c>
      <x:c r="E2085" s="44" t="n">
        <x:v>290.779584</x:v>
      </x:c>
      <x:c r="F2085" s="44" t="n">
        <x:v>54.139971</x:v>
      </x:c>
      <x:c r="G2085" s="44" t="n">
        <x:v>1.894799</x:v>
      </x:c>
      <x:c r="H2085" s="44" t="n">
        <x:v>2.259371</x:v>
      </x:c>
    </x:row>
    <x:row r="2086" ht="20" customHeight="1">
      <x:c r="A2086" s="17" t="n">
        <x:v>166400</x:v>
      </x:c>
      <x:c r="B2086" s="17" t="n">
        <x:v>1</x:v>
      </x:c>
      <x:c r="C2086" s="44" t="n">
        <x:v>-58.036706</x:v>
      </x:c>
      <x:c r="D2086" s="44" t="n">
        <x:v>163.114626</x:v>
      </x:c>
      <x:c r="E2086" s="44" t="n">
        <x:v>-129.58119</x:v>
      </x:c>
      <x:c r="F2086" s="44" t="n">
        <x:v>-23.950523</x:v>
      </x:c>
      <x:c r="G2086" s="44" t="n">
        <x:v>1.735048</x:v>
      </x:c>
      <x:c r="H2086" s="44" t="n">
        <x:v>2.821409</x:v>
      </x:c>
    </x:row>
    <x:row r="2087" ht="20" customHeight="1">
      <x:c r="A2087" s="17" t="n">
        <x:v>166480</x:v>
      </x:c>
      <x:c r="B2087" s="17" t="n">
        <x:v>2</x:v>
      </x:c>
      <x:c r="C2087" s="44" t="n">
        <x:v>306.551124</x:v>
      </x:c>
      <x:c r="D2087" s="44" t="n">
        <x:v>52.586945</x:v>
      </x:c>
      <x:c r="E2087" s="44" t="n">
        <x:v>-70.284346</x:v>
      </x:c>
      <x:c r="F2087" s="44" t="n">
        <x:v>192.486294</x:v>
      </x:c>
      <x:c r="G2087" s="44" t="n">
        <x:v>37.110802</x:v>
      </x:c>
      <x:c r="H2087" s="44" t="n">
        <x:v>1.041353</x:v>
      </x:c>
    </x:row>
    <x:row r="2088" ht="20" customHeight="1">
      <x:c r="A2088" s="17" t="n">
        <x:v>166560</x:v>
      </x:c>
      <x:c r="B2088" s="17" t="n">
        <x:v>1</x:v>
      </x:c>
      <x:c r="C2088" s="44" t="n">
        <x:v>-77.314964</x:v>
      </x:c>
      <x:c r="D2088" s="44" t="n">
        <x:v>-140.885133</x:v>
      </x:c>
      <x:c r="E2088" s="44" t="n">
        <x:v>63.088407</x:v>
      </x:c>
      <x:c r="F2088" s="44" t="n">
        <x:v>-120.447955</x:v>
      </x:c>
      <x:c r="G2088" s="44" t="n">
        <x:v>1.691308</x:v>
      </x:c>
      <x:c r="H2088" s="44" t="n">
        <x:v>0.900707</x:v>
      </x:c>
    </x:row>
    <x:row r="2089" ht="20" customHeight="1">
      <x:c r="A2089" s="17" t="n">
        <x:v>166640</x:v>
      </x:c>
      <x:c r="B2089" s="17" t="n">
        <x:v>1</x:v>
      </x:c>
      <x:c r="C2089" s="44" t="n">
        <x:v>266.528398</x:v>
      </x:c>
      <x:c r="D2089" s="44" t="n">
        <x:v>38.370496</x:v>
      </x:c>
      <x:c r="E2089" s="44" t="n">
        <x:v>-117.650455</x:v>
      </x:c>
      <x:c r="F2089" s="44" t="n">
        <x:v>101.965193</x:v>
      </x:c>
      <x:c r="G2089" s="44" t="n">
        <x:v>15.902062</x:v>
      </x:c>
      <x:c r="H2089" s="44" t="n">
        <x:v>0.735565</x:v>
      </x:c>
    </x:row>
    <x:row r="2090" ht="20" customHeight="1">
      <x:c r="A2090" s="17" t="n">
        <x:v>166720</x:v>
      </x:c>
      <x:c r="B2090" s="17" t="n">
        <x:v>1</x:v>
      </x:c>
      <x:c r="C2090" s="44" t="n">
        <x:v>222.052431</x:v>
      </x:c>
      <x:c r="D2090" s="44" t="n">
        <x:v>21.211663</x:v>
      </x:c>
      <x:c r="E2090" s="44" t="n">
        <x:v>72.562462</x:v>
      </x:c>
      <x:c r="F2090" s="44" t="n">
        <x:v>191.850876</x:v>
      </x:c>
      <x:c r="G2090" s="44" t="n">
        <x:v>8.255748</x:v>
      </x:c>
      <x:c r="H2090" s="44" t="n">
        <x:v>1.284821</x:v>
      </x:c>
    </x:row>
    <x:row r="2091" ht="20" customHeight="1">
      <x:c r="A2091" s="17" t="n">
        <x:v>166800</x:v>
      </x:c>
      <x:c r="B2091" s="17" t="n">
        <x:v>2</x:v>
      </x:c>
      <x:c r="C2091" s="44" t="n">
        <x:v>21.822489</x:v>
      </x:c>
      <x:c r="D2091" s="44" t="n">
        <x:v>-35.826132</x:v>
      </x:c>
      <x:c r="E2091" s="44" t="n">
        <x:v>110.637707</x:v>
      </x:c>
      <x:c r="F2091" s="44" t="n">
        <x:v>36.872207</x:v>
      </x:c>
      <x:c r="G2091" s="44" t="n">
        <x:v>2.129974</x:v>
      </x:c>
      <x:c r="H2091" s="44" t="n">
        <x:v>1.147957</x:v>
      </x:c>
    </x:row>
    <x:row r="2092" ht="20" customHeight="1">
      <x:c r="A2092" s="17" t="n">
        <x:v>166880</x:v>
      </x:c>
      <x:c r="B2092" s="17" t="n">
        <x:v>2</x:v>
      </x:c>
      <x:c r="C2092" s="44" t="n">
        <x:v>42.055877</x:v>
      </x:c>
      <x:c r="D2092" s="44" t="n">
        <x:v>89.902831</x:v>
      </x:c>
      <x:c r="E2092" s="44" t="n">
        <x:v>-211.132464</x:v>
      </x:c>
      <x:c r="F2092" s="44" t="n">
        <x:v>85.701679</x:v>
      </x:c>
      <x:c r="G2092" s="44" t="n">
        <x:v>2.36428</x:v>
      </x:c>
      <x:c r="H2092" s="44" t="n">
        <x:v>1.944874</x:v>
      </x:c>
    </x:row>
    <x:row r="2093" ht="20" customHeight="1">
      <x:c r="A2093" s="17" t="n">
        <x:v>166960</x:v>
      </x:c>
      <x:c r="B2093" s="17" t="n">
        <x:v>1</x:v>
      </x:c>
      <x:c r="C2093" s="44" t="n">
        <x:v>-91.563212</x:v>
      </x:c>
      <x:c r="D2093" s="44" t="n">
        <x:v>115.224539</x:v>
      </x:c>
      <x:c r="E2093" s="44" t="n">
        <x:v>-128.940082</x:v>
      </x:c>
      <x:c r="F2093" s="44" t="n">
        <x:v>-69.436655</x:v>
      </x:c>
      <x:c r="G2093" s="44" t="n">
        <x:v>1.675188</x:v>
      </x:c>
      <x:c r="H2093" s="44" t="n">
        <x:v>2.015084</x:v>
      </x:c>
    </x:row>
    <x:row r="2094" ht="20" customHeight="1">
      <x:c r="A2094" s="17" t="n">
        <x:v>167040</x:v>
      </x:c>
      <x:c r="B2094" s="17" t="n">
        <x:v>1</x:v>
      </x:c>
      <x:c r="C2094" s="44" t="n">
        <x:v>-19.495814</x:v>
      </x:c>
      <x:c r="D2094" s="44" t="n">
        <x:v>-174.717189</x:v>
      </x:c>
      <x:c r="E2094" s="44" t="n">
        <x:v>100.051778</x:v>
      </x:c>
      <x:c r="F2094" s="44" t="n">
        <x:v>-0.146715</x:v>
      </x:c>
      <x:c r="G2094" s="44" t="n">
        <x:v>1.886485</x:v>
      </x:c>
      <x:c r="H2094" s="44" t="n">
        <x:v>1.505744</x:v>
      </x:c>
    </x:row>
    <x:row r="2095" ht="20" customHeight="1">
      <x:c r="A2095" s="17" t="n">
        <x:v>167120</x:v>
      </x:c>
      <x:c r="B2095" s="17" t="n">
        <x:v>1</x:v>
      </x:c>
      <x:c r="C2095" s="44" t="n">
        <x:v>-146.14237</x:v>
      </x:c>
      <x:c r="D2095" s="44" t="n">
        <x:v>99.833102</x:v>
      </x:c>
      <x:c r="E2095" s="44" t="n">
        <x:v>-139.393276</x:v>
      </x:c>
      <x:c r="F2095" s="44" t="n">
        <x:v>-38.635652</x:v>
      </x:c>
      <x:c r="G2095" s="44" t="n">
        <x:v>1.547889</x:v>
      </x:c>
      <x:c r="H2095" s="44" t="n">
        <x:v>1.105082</x:v>
      </x:c>
    </x:row>
    <x:row r="2096" ht="20" customHeight="1">
      <x:c r="A2096" s="17" t="n">
        <x:v>167200</x:v>
      </x:c>
      <x:c r="B2096" s="17" t="n">
        <x:v>1</x:v>
      </x:c>
      <x:c r="C2096" s="44" t="n">
        <x:v>-105.12954</x:v>
      </x:c>
      <x:c r="D2096" s="44" t="n">
        <x:v>-11.307961</x:v>
      </x:c>
      <x:c r="E2096" s="44" t="n">
        <x:v>39.289515</x:v>
      </x:c>
      <x:c r="F2096" s="44" t="n">
        <x:v>-71.771109</x:v>
      </x:c>
      <x:c r="G2096" s="44" t="n">
        <x:v>1.621696</x:v>
      </x:c>
      <x:c r="H2096" s="44" t="n">
        <x:v>2.087332</x:v>
      </x:c>
    </x:row>
    <x:row r="2097" ht="20" customHeight="1">
      <x:c r="A2097" s="17" t="n">
        <x:v>167280</x:v>
      </x:c>
      <x:c r="B2097" s="17" t="n">
        <x:v>1</x:v>
      </x:c>
      <x:c r="C2097" s="44" t="n">
        <x:v>93.757161</x:v>
      </x:c>
      <x:c r="D2097" s="44" t="n">
        <x:v>-58.859497</x:v>
      </x:c>
      <x:c r="E2097" s="44" t="n">
        <x:v>4.452919</x:v>
      </x:c>
      <x:c r="F2097" s="44" t="n">
        <x:v>0.276572</x:v>
      </x:c>
      <x:c r="G2097" s="44" t="n">
        <x:v>3.4834</x:v>
      </x:c>
      <x:c r="H2097" s="44" t="n">
        <x:v>1.396021</x:v>
      </x:c>
    </x:row>
    <x:row r="2098" ht="20" customHeight="1">
      <x:c r="A2098" s="17" t="n">
        <x:v>167360</x:v>
      </x:c>
      <x:c r="B2098" s="17" t="n">
        <x:v>2</x:v>
      </x:c>
      <x:c r="C2098" s="44" t="n">
        <x:v>105.400633</x:v>
      </x:c>
      <x:c r="D2098" s="44" t="n">
        <x:v>-71.795783</x:v>
      </x:c>
      <x:c r="E2098" s="44" t="n">
        <x:v>-100.248996</x:v>
      </x:c>
      <x:c r="F2098" s="44" t="n">
        <x:v>63.357386</x:v>
      </x:c>
      <x:c r="G2098" s="44" t="n">
        <x:v>3.439548</x:v>
      </x:c>
      <x:c r="H2098" s="44" t="n">
        <x:v>1.546658</x:v>
      </x:c>
    </x:row>
    <x:row r="2099" ht="20" customHeight="1">
      <x:c r="A2099" s="17" t="n">
        <x:v>167440</x:v>
      </x:c>
      <x:c r="B2099" s="17" t="n">
        <x:v>1</x:v>
      </x:c>
      <x:c r="C2099" s="44" t="n">
        <x:v>59.859813</x:v>
      </x:c>
      <x:c r="D2099" s="44" t="n">
        <x:v>117.086517</x:v>
      </x:c>
      <x:c r="E2099" s="44" t="n">
        <x:v>73.720408</x:v>
      </x:c>
      <x:c r="F2099" s="44" t="n">
        <x:v>82.916571</x:v>
      </x:c>
      <x:c r="G2099" s="44" t="n">
        <x:v>2.547689</x:v>
      </x:c>
      <x:c r="H2099" s="44" t="n">
        <x:v>1.428372</x:v>
      </x:c>
    </x:row>
    <x:row r="2100" ht="20" customHeight="1">
      <x:c r="A2100" s="17" t="n">
        <x:v>167520</x:v>
      </x:c>
      <x:c r="B2100" s="17" t="n">
        <x:v>1</x:v>
      </x:c>
      <x:c r="C2100" s="44" t="n">
        <x:v>-40.936211</x:v>
      </x:c>
      <x:c r="D2100" s="44" t="n">
        <x:v>-121.039897</x:v>
      </x:c>
      <x:c r="E2100" s="44" t="n">
        <x:v>-67.195488</x:v>
      </x:c>
      <x:c r="F2100" s="44" t="n">
        <x:v>-149.222639</x:v>
      </x:c>
      <x:c r="G2100" s="44" t="n">
        <x:v>1.864553</x:v>
      </x:c>
      <x:c r="H2100" s="44" t="n">
        <x:v>1.273047</x:v>
      </x:c>
    </x:row>
    <x:row r="2101" ht="20" customHeight="1">
      <x:c r="A2101" s="17" t="n">
        <x:v>167600</x:v>
      </x:c>
      <x:c r="B2101" s="17" t="n">
        <x:v>1</x:v>
      </x:c>
      <x:c r="C2101" s="44" t="n">
        <x:v>-275.295954</x:v>
      </x:c>
      <x:c r="D2101" s="44" t="n">
        <x:v>-183.423075</x:v>
      </x:c>
      <x:c r="E2101" s="44" t="n">
        <x:v>34.022489</x:v>
      </x:c>
      <x:c r="F2101" s="44" t="n">
        <x:v>-231.05671</x:v>
      </x:c>
      <x:c r="G2101" s="44" t="n">
        <x:v>1.335243</x:v>
      </x:c>
      <x:c r="H2101" s="44" t="n">
        <x:v>1.497569</x:v>
      </x:c>
    </x:row>
    <x:row r="2102" ht="20" customHeight="1">
      <x:c r="A2102" s="17" t="n">
        <x:v>167680</x:v>
      </x:c>
      <x:c r="B2102" s="17" t="n">
        <x:v>0</x:v>
      </x:c>
      <x:c r="C2102" s="44" t="n">
        <x:v>218.989762</x:v>
      </x:c>
      <x:c r="D2102" s="44" t="n">
        <x:v>-104.309715</x:v>
      </x:c>
      <x:c r="E2102" s="44" t="n">
        <x:v>70.902839</x:v>
      </x:c>
      <x:c r="F2102" s="44" t="n">
        <x:v>150.607184</x:v>
      </x:c>
      <x:c r="G2102" s="44" t="n">
        <x:v>8.34301</x:v>
      </x:c>
      <x:c r="H2102" s="44" t="n">
        <x:v>1.005785</x:v>
      </x:c>
    </x:row>
    <x:row r="2103" ht="20" customHeight="1">
      <x:c r="A2103" s="17" t="n">
        <x:v>167760</x:v>
      </x:c>
      <x:c r="B2103" s="17" t="n">
        <x:v>0</x:v>
      </x:c>
      <x:c r="C2103" s="44" t="n">
        <x:v>-10.318075</x:v>
      </x:c>
      <x:c r="D2103" s="44" t="n">
        <x:v>-135.409578</x:v>
      </x:c>
      <x:c r="E2103" s="44" t="n">
        <x:v>-170.727456</x:v>
      </x:c>
      <x:c r="F2103" s="44" t="n">
        <x:v>-61.299</x:v>
      </x:c>
      <x:c r="G2103" s="44" t="n">
        <x:v>1.94675</x:v>
      </x:c>
      <x:c r="H2103" s="44" t="n">
        <x:v>1.328361</x:v>
      </x:c>
    </x:row>
    <x:row r="2104" ht="20" customHeight="1">
      <x:c r="A2104" s="17" t="n">
        <x:v>167840</x:v>
      </x:c>
      <x:c r="B2104" s="17" t="n">
        <x:v>2</x:v>
      </x:c>
      <x:c r="C2104" s="44" t="n">
        <x:v>89.083716</x:v>
      </x:c>
      <x:c r="D2104" s="44" t="n">
        <x:v>86.439941</x:v>
      </x:c>
      <x:c r="E2104" s="44" t="n">
        <x:v>8.207778</x:v>
      </x:c>
      <x:c r="F2104" s="44" t="n">
        <x:v>84.150945</x:v>
      </x:c>
      <x:c r="G2104" s="44" t="n">
        <x:v>3.126936</x:v>
      </x:c>
      <x:c r="H2104" s="44" t="n">
        <x:v>3.71091</x:v>
      </x:c>
    </x:row>
    <x:row r="2105" ht="20" customHeight="1">
      <x:c r="A2105" s="17" t="n">
        <x:v>167920</x:v>
      </x:c>
      <x:c r="B2105" s="17" t="n">
        <x:v>2</x:v>
      </x:c>
      <x:c r="C2105" s="44" t="n">
        <x:v>56.833597</x:v>
      </x:c>
      <x:c r="D2105" s="44" t="n">
        <x:v>-132.742486</x:v>
      </x:c>
      <x:c r="E2105" s="44" t="n">
        <x:v>52.314163</x:v>
      </x:c>
      <x:c r="F2105" s="44" t="n">
        <x:v>-41.546856</x:v>
      </x:c>
      <x:c r="G2105" s="44" t="n">
        <x:v>2.778749</x:v>
      </x:c>
      <x:c r="H2105" s="44" t="n">
        <x:v>1.018355</x:v>
      </x:c>
    </x:row>
    <x:row r="2106" ht="20" customHeight="1">
      <x:c r="A2106" s="17" t="n">
        <x:v>168000</x:v>
      </x:c>
      <x:c r="B2106" s="17" t="n">
        <x:v>2</x:v>
      </x:c>
      <x:c r="C2106" s="44" t="n">
        <x:v>53.30187</x:v>
      </x:c>
      <x:c r="D2106" s="44" t="n">
        <x:v>32.842</x:v>
      </x:c>
      <x:c r="E2106" s="44" t="n">
        <x:v>-124.32132</x:v>
      </x:c>
      <x:c r="F2106" s="44" t="n">
        <x:v>-6.426112</x:v>
      </x:c>
      <x:c r="G2106" s="44" t="n">
        <x:v>2.768239</x:v>
      </x:c>
      <x:c r="H2106" s="44" t="n">
        <x:v>1.452187</x:v>
      </x:c>
    </x:row>
    <x:row r="2107" ht="20" customHeight="1">
      <x:c r="A2107" s="17" t="n">
        <x:v>168080</x:v>
      </x:c>
      <x:c r="B2107" s="17" t="n">
        <x:v>2</x:v>
      </x:c>
      <x:c r="C2107" s="44" t="n">
        <x:v>296.644067</x:v>
      </x:c>
      <x:c r="D2107" s="44" t="n">
        <x:v>113.337403</x:v>
      </x:c>
      <x:c r="E2107" s="44" t="n">
        <x:v>-17.486741</x:v>
      </x:c>
      <x:c r="F2107" s="44" t="n">
        <x:v>190.933492</x:v>
      </x:c>
      <x:c r="G2107" s="44" t="n">
        <x:v>19.777345</x:v>
      </x:c>
      <x:c r="H2107" s="44" t="n">
        <x:v>3.826193</x:v>
      </x:c>
    </x:row>
    <x:row r="2108" ht="20" customHeight="1">
      <x:c r="A2108" s="17" t="n">
        <x:v>168160</x:v>
      </x:c>
      <x:c r="B2108" s="17" t="n">
        <x:v>2</x:v>
      </x:c>
      <x:c r="C2108" s="44" t="n">
        <x:v>92.517926</x:v>
      </x:c>
      <x:c r="D2108" s="44" t="n">
        <x:v>-19.083974</x:v>
      </x:c>
      <x:c r="E2108" s="44" t="n">
        <x:v>-26.789477</x:v>
      </x:c>
      <x:c r="F2108" s="44" t="n">
        <x:v>62.75653</x:v>
      </x:c>
      <x:c r="G2108" s="44" t="n">
        <x:v>3.373189</x:v>
      </x:c>
      <x:c r="H2108" s="44" t="n">
        <x:v>1.160324</x:v>
      </x:c>
    </x:row>
    <x:row r="2109" ht="20" customHeight="1">
      <x:c r="A2109" s="17" t="n">
        <x:v>168240</x:v>
      </x:c>
      <x:c r="B2109" s="17" t="n">
        <x:v>2</x:v>
      </x:c>
      <x:c r="C2109" s="44" t="n">
        <x:v>158.318574</x:v>
      </x:c>
      <x:c r="D2109" s="44" t="n">
        <x:v>-73.115206</x:v>
      </x:c>
      <x:c r="E2109" s="44" t="n">
        <x:v>-88.808979</x:v>
      </x:c>
      <x:c r="F2109" s="44" t="n">
        <x:v>40.387357</x:v>
      </x:c>
      <x:c r="G2109" s="44" t="n">
        <x:v>4.689972</x:v>
      </x:c>
      <x:c r="H2109" s="44" t="n">
        <x:v>0.748152</x:v>
      </x:c>
    </x:row>
    <x:row r="2110" ht="20" customHeight="1">
      <x:c r="A2110" s="17" t="n">
        <x:v>168320</x:v>
      </x:c>
      <x:c r="B2110" s="17" t="n">
        <x:v>2</x:v>
      </x:c>
      <x:c r="C2110" s="44" t="n">
        <x:v>269.058944</x:v>
      </x:c>
      <x:c r="D2110" s="44" t="n">
        <x:v>185.563526</x:v>
      </x:c>
      <x:c r="E2110" s="44" t="n">
        <x:v>154.348964</x:v>
      </x:c>
      <x:c r="F2110" s="44" t="n">
        <x:v>250.961547</x:v>
      </x:c>
      <x:c r="G2110" s="44" t="n">
        <x:v>15.421595</x:v>
      </x:c>
      <x:c r="H2110" s="44" t="n">
        <x:v>2.130178</x:v>
      </x:c>
    </x:row>
    <x:row r="2111" ht="20" customHeight="1">
      <x:c r="A2111" s="17" t="n">
        <x:v>168400</x:v>
      </x:c>
      <x:c r="B2111" s="17" t="n">
        <x:v>0</x:v>
      </x:c>
      <x:c r="C2111" s="44" t="n">
        <x:v>-137.50293</x:v>
      </x:c>
      <x:c r="D2111" s="44" t="n">
        <x:v>-27.709936</x:v>
      </x:c>
      <x:c r="E2111" s="44" t="n">
        <x:v>-1.638099</x:v>
      </x:c>
      <x:c r="F2111" s="44" t="n">
        <x:v>-82.721317</x:v>
      </x:c>
      <x:c r="G2111" s="44" t="n">
        <x:v>1.552906</x:v>
      </x:c>
      <x:c r="H2111" s="44" t="n">
        <x:v>0.537976</x:v>
      </x:c>
    </x:row>
    <x:row r="2112" ht="20" customHeight="1">
      <x:c r="A2112" s="17" t="n">
        <x:v>168480</x:v>
      </x:c>
      <x:c r="B2112" s="17" t="n">
        <x:v>2</x:v>
      </x:c>
      <x:c r="C2112" s="44" t="n">
        <x:v>152.011995</x:v>
      </x:c>
      <x:c r="D2112" s="44" t="n">
        <x:v>744.190098</x:v>
      </x:c>
      <x:c r="E2112" s="44" t="n">
        <x:v>46.265348</x:v>
      </x:c>
      <x:c r="F2112" s="44" t="n">
        <x:v>347.143208</x:v>
      </x:c>
      <x:c r="G2112" s="44" t="n">
        <x:v>4.624627</x:v>
      </x:c>
      <x:c r="H2112" s="44" t="n">
        <x:v>1.203658</x:v>
      </x:c>
    </x:row>
    <x:row r="2113" ht="20" customHeight="1">
      <x:c r="A2113" s="17" t="n">
        <x:v>168560</x:v>
      </x:c>
      <x:c r="B2113" s="17" t="n">
        <x:v>2</x:v>
      </x:c>
      <x:c r="C2113" s="44" t="n">
        <x:v>-2.671898</x:v>
      </x:c>
      <x:c r="D2113" s="44" t="n">
        <x:v>7.927068</x:v>
      </x:c>
      <x:c r="E2113" s="44" t="n">
        <x:v>-19.011549</x:v>
      </x:c>
      <x:c r="F2113" s="44" t="n">
        <x:v>17.77442</x:v>
      </x:c>
      <x:c r="G2113" s="44" t="n">
        <x:v>1.961516</x:v>
      </x:c>
      <x:c r="H2113" s="44" t="n">
        <x:v>0.385626</x:v>
      </x:c>
    </x:row>
    <x:row r="2114" ht="20" customHeight="1">
      <x:c r="A2114" s="17" t="n">
        <x:v>168640</x:v>
      </x:c>
      <x:c r="B2114" s="17" t="n">
        <x:v>1</x:v>
      </x:c>
      <x:c r="C2114" s="44" t="n">
        <x:v>284.999897</x:v>
      </x:c>
      <x:c r="D2114" s="44" t="n">
        <x:v>-42.387453</x:v>
      </x:c>
      <x:c r="E2114" s="44" t="n">
        <x:v>-97.007003</x:v>
      </x:c>
      <x:c r="F2114" s="44" t="n">
        <x:v>249.301025</x:v>
      </x:c>
      <x:c r="G2114" s="44" t="n">
        <x:v>17.665784</x:v>
      </x:c>
      <x:c r="H2114" s="44" t="n">
        <x:v>1.318127</x:v>
      </x:c>
    </x:row>
    <x:row r="2115" ht="20" customHeight="1">
      <x:c r="A2115" s="17" t="n">
        <x:v>168720</x:v>
      </x:c>
      <x:c r="B2115" s="17" t="n">
        <x:v>2</x:v>
      </x:c>
      <x:c r="C2115" s="44" t="n">
        <x:v>-24.649215</x:v>
      </x:c>
      <x:c r="D2115" s="44" t="n">
        <x:v>-31.543556</x:v>
      </x:c>
      <x:c r="E2115" s="44" t="n">
        <x:v>-187.534752</x:v>
      </x:c>
      <x:c r="F2115" s="44" t="n">
        <x:v>-119.742134</x:v>
      </x:c>
      <x:c r="G2115" s="44" t="n">
        <x:v>1.874878</x:v>
      </x:c>
      <x:c r="H2115" s="44" t="n">
        <x:v>1.146385</x:v>
      </x:c>
    </x:row>
    <x:row r="2116" ht="20" customHeight="1">
      <x:c r="A2116" s="17" t="n">
        <x:v>168800</x:v>
      </x:c>
      <x:c r="B2116" s="17" t="n">
        <x:v>2</x:v>
      </x:c>
      <x:c r="C2116" s="44" t="n">
        <x:v>153.581889</x:v>
      </x:c>
      <x:c r="D2116" s="44" t="n">
        <x:v>-69.245961</x:v>
      </x:c>
      <x:c r="E2116" s="44" t="n">
        <x:v>176.680069</x:v>
      </x:c>
      <x:c r="F2116" s="44" t="n">
        <x:v>77.550609</x:v>
      </x:c>
      <x:c r="G2116" s="44" t="n">
        <x:v>4.613908</x:v>
      </x:c>
      <x:c r="H2116" s="44" t="n">
        <x:v>1.291328</x:v>
      </x:c>
    </x:row>
    <x:row r="2117" ht="20" customHeight="1">
      <x:c r="A2117" s="17" t="n">
        <x:v>168880</x:v>
      </x:c>
      <x:c r="B2117" s="17" t="n">
        <x:v>1</x:v>
      </x:c>
      <x:c r="C2117" s="44" t="n">
        <x:v>-42.510816</x:v>
      </x:c>
      <x:c r="D2117" s="44" t="n">
        <x:v>-62.219307</x:v>
      </x:c>
      <x:c r="E2117" s="44" t="n">
        <x:v>-241.436971</x:v>
      </x:c>
      <x:c r="F2117" s="44" t="n">
        <x:v>-105.937618</x:v>
      </x:c>
      <x:c r="G2117" s="44" t="n">
        <x:v>1.73181</x:v>
      </x:c>
      <x:c r="H2117" s="44" t="n">
        <x:v>1.07064</x:v>
      </x:c>
    </x:row>
    <x:row r="2118" ht="20" customHeight="1">
      <x:c r="A2118" s="17" t="n">
        <x:v>168960</x:v>
      </x:c>
      <x:c r="B2118" s="17" t="n">
        <x:v>0</x:v>
      </x:c>
      <x:c r="C2118" s="44" t="n">
        <x:v>-517.840272</x:v>
      </x:c>
      <x:c r="D2118" s="44" t="n">
        <x:v>-154.784311</x:v>
      </x:c>
      <x:c r="E2118" s="44" t="n">
        <x:v>241.340212</x:v>
      </x:c>
      <x:c r="F2118" s="44" t="n">
        <x:v>-369.660131</x:v>
      </x:c>
      <x:c r="G2118" s="44" t="n">
        <x:v>1.137851</x:v>
      </x:c>
      <x:c r="H2118" s="44" t="n">
        <x:v>0.470059</x:v>
      </x:c>
    </x:row>
    <x:row r="2119" ht="20" customHeight="1">
      <x:c r="A2119" s="17" t="n">
        <x:v>169040</x:v>
      </x:c>
      <x:c r="B2119" s="17" t="n">
        <x:v>1</x:v>
      </x:c>
      <x:c r="C2119" s="44" t="n">
        <x:v>-132.25325</x:v>
      </x:c>
      <x:c r="D2119" s="44" t="n">
        <x:v>-131.292465</x:v>
      </x:c>
      <x:c r="E2119" s="44" t="n">
        <x:v>-86.10558</x:v>
      </x:c>
      <x:c r="F2119" s="44" t="n">
        <x:v>-168.808193</x:v>
      </x:c>
      <x:c r="G2119" s="44" t="n">
        <x:v>1.553709</x:v>
      </x:c>
      <x:c r="H2119" s="44" t="n">
        <x:v>2.475153</x:v>
      </x:c>
    </x:row>
    <x:row r="2120" ht="20" customHeight="1">
      <x:c r="A2120" s="17" t="n">
        <x:v>169120</x:v>
      </x:c>
      <x:c r="B2120" s="17" t="n">
        <x:v>1</x:v>
      </x:c>
      <x:c r="C2120" s="44" t="n">
        <x:v>-346.160556</x:v>
      </x:c>
      <x:c r="D2120" s="44" t="n">
        <x:v>-136.035928</x:v>
      </x:c>
      <x:c r="E2120" s="44" t="n">
        <x:v>-251.523215</x:v>
      </x:c>
      <x:c r="F2120" s="44" t="n">
        <x:v>-307.067311</x:v>
      </x:c>
      <x:c r="G2120" s="44" t="n">
        <x:v>1.266793</x:v>
      </x:c>
      <x:c r="H2120" s="44" t="n">
        <x:v>0.593275</x:v>
      </x:c>
    </x:row>
    <x:row r="2121" ht="20" customHeight="1">
      <x:c r="A2121" s="17" t="n">
        <x:v>169200</x:v>
      </x:c>
      <x:c r="B2121" s="17" t="n">
        <x:v>2</x:v>
      </x:c>
      <x:c r="C2121" s="44" t="n">
        <x:v>112.205345</x:v>
      </x:c>
      <x:c r="D2121" s="44" t="n">
        <x:v>-166.877506</x:v>
      </x:c>
      <x:c r="E2121" s="44" t="n">
        <x:v>47.09014</x:v>
      </x:c>
      <x:c r="F2121" s="44" t="n">
        <x:v>-3.452673</x:v>
      </x:c>
      <x:c r="G2121" s="44" t="n">
        <x:v>3.902312</x:v>
      </x:c>
      <x:c r="H2121" s="44" t="n">
        <x:v>2.864805</x:v>
      </x:c>
    </x:row>
    <x:row r="2122" ht="20" customHeight="1">
      <x:c r="A2122" s="17" t="n">
        <x:v>169280</x:v>
      </x:c>
      <x:c r="B2122" s="17" t="n">
        <x:v>2</x:v>
      </x:c>
      <x:c r="C2122" s="44" t="n">
        <x:v>-52.761015</x:v>
      </x:c>
      <x:c r="D2122" s="44" t="n">
        <x:v>106.736164</x:v>
      </x:c>
      <x:c r="E2122" s="44" t="n">
        <x:v>-248.955263</x:v>
      </x:c>
      <x:c r="F2122" s="44" t="n">
        <x:v>-15.465248</x:v>
      </x:c>
      <x:c r="G2122" s="44" t="n">
        <x:v>1.806278</x:v>
      </x:c>
      <x:c r="H2122" s="44" t="n">
        <x:v>0.801154</x:v>
      </x:c>
    </x:row>
    <x:row r="2123" ht="20" customHeight="1">
      <x:c r="A2123" s="17" t="n">
        <x:v>169360</x:v>
      </x:c>
      <x:c r="B2123" s="17" t="n">
        <x:v>2</x:v>
      </x:c>
      <x:c r="C2123" s="44" t="n">
        <x:v>83.530633</x:v>
      </x:c>
      <x:c r="D2123" s="44" t="n">
        <x:v>-202.146638</x:v>
      </x:c>
      <x:c r="E2123" s="44" t="n">
        <x:v>-116.77161</x:v>
      </x:c>
      <x:c r="F2123" s="44" t="n">
        <x:v>-90.844869</x:v>
      </x:c>
      <x:c r="G2123" s="44" t="n">
        <x:v>3.074462</x:v>
      </x:c>
      <x:c r="H2123" s="44" t="n">
        <x:v>1.560999</x:v>
      </x:c>
    </x:row>
    <x:row r="2124" ht="20" customHeight="1">
      <x:c r="A2124" s="17" t="n">
        <x:v>169440</x:v>
      </x:c>
      <x:c r="B2124" s="17" t="n">
        <x:v>1</x:v>
      </x:c>
      <x:c r="C2124" s="44" t="n">
        <x:v>193.193636</x:v>
      </x:c>
      <x:c r="D2124" s="44" t="n">
        <x:v>-49.884322</x:v>
      </x:c>
      <x:c r="E2124" s="44" t="n">
        <x:v>174.258572</x:v>
      </x:c>
      <x:c r="F2124" s="44" t="n">
        <x:v>178.925367</x:v>
      </x:c>
      <x:c r="G2124" s="44" t="n">
        <x:v>6.622322</x:v>
      </x:c>
      <x:c r="H2124" s="44" t="n">
        <x:v>1.095758</x:v>
      </x:c>
    </x:row>
    <x:row r="2125" ht="20" customHeight="1">
      <x:c r="A2125" s="17" t="n">
        <x:v>169520</x:v>
      </x:c>
      <x:c r="B2125" s="17" t="n">
        <x:v>1</x:v>
      </x:c>
      <x:c r="C2125" s="44" t="n">
        <x:v>-203.557736</x:v>
      </x:c>
      <x:c r="D2125" s="44" t="n">
        <x:v>-160.820324</x:v>
      </x:c>
      <x:c r="E2125" s="44" t="n">
        <x:v>85.632844</x:v>
      </x:c>
      <x:c r="F2125" s="44" t="n">
        <x:v>-160.079084</x:v>
      </x:c>
      <x:c r="G2125" s="44" t="n">
        <x:v>1.460872</x:v>
      </x:c>
      <x:c r="H2125" s="44" t="n">
        <x:v>0.704698</x:v>
      </x:c>
    </x:row>
    <x:row r="2126" ht="20" customHeight="1">
      <x:c r="A2126" s="17" t="n">
        <x:v>169600</x:v>
      </x:c>
      <x:c r="B2126" s="17" t="n">
        <x:v>2</x:v>
      </x:c>
      <x:c r="C2126" s="44" t="n">
        <x:v>132.166897</x:v>
      </x:c>
      <x:c r="D2126" s="44" t="n">
        <x:v>32.606159</x:v>
      </x:c>
      <x:c r="E2126" s="44" t="n">
        <x:v>198.972542</x:v>
      </x:c>
      <x:c r="F2126" s="44" t="n">
        <x:v>135.492792</x:v>
      </x:c>
      <x:c r="G2126" s="44" t="n">
        <x:v>4.374026</x:v>
      </x:c>
      <x:c r="H2126" s="44" t="n">
        <x:v>1.118024</x:v>
      </x:c>
    </x:row>
    <x:row r="2127" ht="20" customHeight="1">
      <x:c r="A2127" s="17" t="n">
        <x:v>169680</x:v>
      </x:c>
      <x:c r="B2127" s="17" t="n">
        <x:v>1</x:v>
      </x:c>
      <x:c r="C2127" s="44" t="n">
        <x:v>-148.016045</x:v>
      </x:c>
      <x:c r="D2127" s="44" t="n">
        <x:v>4.44271</x:v>
      </x:c>
      <x:c r="E2127" s="44" t="n">
        <x:v>-99.648691</x:v>
      </x:c>
      <x:c r="F2127" s="44" t="n">
        <x:v>-12.122925</x:v>
      </x:c>
      <x:c r="G2127" s="44" t="n">
        <x:v>1.555809</x:v>
      </x:c>
      <x:c r="H2127" s="44" t="n">
        <x:v>1.053672</x:v>
      </x:c>
    </x:row>
    <x:row r="2128" ht="20" customHeight="1">
      <x:c r="A2128" s="17" t="n">
        <x:v>169760</x:v>
      </x:c>
      <x:c r="B2128" s="17" t="n">
        <x:v>0</x:v>
      </x:c>
      <x:c r="C2128" s="44" t="n">
        <x:v>-555.882483</x:v>
      </x:c>
      <x:c r="D2128" s="44" t="n">
        <x:v>162.101073</x:v>
      </x:c>
      <x:c r="E2128" s="44" t="n">
        <x:v>-76.871853</x:v>
      </x:c>
      <x:c r="F2128" s="44" t="n">
        <x:v>-212.928016</x:v>
      </x:c>
      <x:c r="G2128" s="44" t="n">
        <x:v>1.121538</x:v>
      </x:c>
      <x:c r="H2128" s="44" t="n">
        <x:v>0.731419</x:v>
      </x:c>
    </x:row>
    <x:row r="2129" ht="20" customHeight="1">
      <x:c r="A2129" s="17" t="n">
        <x:v>169840</x:v>
      </x:c>
      <x:c r="B2129" s="17" t="n">
        <x:v>1</x:v>
      </x:c>
      <x:c r="C2129" s="44" t="n">
        <x:v>241.304578</x:v>
      </x:c>
      <x:c r="D2129" s="44" t="n">
        <x:v>-66.913155</x:v>
      </x:c>
      <x:c r="E2129" s="44" t="n">
        <x:v>104.788586</x:v>
      </x:c>
      <x:c r="F2129" s="44" t="n">
        <x:v>137.468635</x:v>
      </x:c>
      <x:c r="G2129" s="44" t="n">
        <x:v>11.972685</x:v>
      </x:c>
      <x:c r="H2129" s="44" t="n">
        <x:v>1.088914</x:v>
      </x:c>
    </x:row>
    <x:row r="2130" ht="20" customHeight="1">
      <x:c r="A2130" s="17" t="n">
        <x:v>169920</x:v>
      </x:c>
      <x:c r="B2130" s="17" t="n">
        <x:v>0</x:v>
      </x:c>
      <x:c r="C2130" s="44" t="n">
        <x:v>-92.925451</x:v>
      </x:c>
      <x:c r="D2130" s="44" t="n">
        <x:v>-139.638768</x:v>
      </x:c>
      <x:c r="E2130" s="44" t="n">
        <x:v>64.211385</x:v>
      </x:c>
      <x:c r="F2130" s="44" t="n">
        <x:v>-84.524071</x:v>
      </x:c>
      <x:c r="G2130" s="44" t="n">
        <x:v>1.664542</x:v>
      </x:c>
      <x:c r="H2130" s="44" t="n">
        <x:v>0.967724</x:v>
      </x:c>
    </x:row>
    <x:row r="2131" ht="20" customHeight="1">
      <x:c r="A2131" s="17" t="n">
        <x:v>170000</x:v>
      </x:c>
      <x:c r="B2131" s="17" t="n">
        <x:v>1</x:v>
      </x:c>
      <x:c r="C2131" s="44" t="n">
        <x:v>-235.117201</x:v>
      </x:c>
      <x:c r="D2131" s="44" t="n">
        <x:v>-85.437907</x:v>
      </x:c>
      <x:c r="E2131" s="44" t="n">
        <x:v>44.256393</x:v>
      </x:c>
      <x:c r="F2131" s="44" t="n">
        <x:v>-150.011459</x:v>
      </x:c>
      <x:c r="G2131" s="44" t="n">
        <x:v>1.419596</x:v>
      </x:c>
      <x:c r="H2131" s="44" t="n">
        <x:v>1.53998</x:v>
      </x:c>
    </x:row>
    <x:row r="2132" ht="20" customHeight="1">
      <x:c r="A2132" s="17" t="n">
        <x:v>170080</x:v>
      </x:c>
      <x:c r="B2132" s="17" t="n">
        <x:v>2</x:v>
      </x:c>
      <x:c r="C2132" s="44" t="n">
        <x:v>-155.847277</x:v>
      </x:c>
      <x:c r="D2132" s="44" t="n">
        <x:v>-140.144563</x:v>
      </x:c>
      <x:c r="E2132" s="44" t="n">
        <x:v>35.164916</x:v>
      </x:c>
      <x:c r="F2132" s="44" t="n">
        <x:v>-130.048607</x:v>
      </x:c>
      <x:c r="G2132" s="44" t="n">
        <x:v>1.52304</x:v>
      </x:c>
      <x:c r="H2132" s="44" t="n">
        <x:v>0.843859</x:v>
      </x:c>
    </x:row>
    <x:row r="2133" ht="20" customHeight="1">
      <x:c r="A2133" s="17" t="n">
        <x:v>170160</x:v>
      </x:c>
      <x:c r="B2133" s="17" t="n">
        <x:v>1</x:v>
      </x:c>
      <x:c r="C2133" s="44" t="n">
        <x:v>-15.964887</x:v>
      </x:c>
      <x:c r="D2133" s="44" t="n">
        <x:v>-88.734775</x:v>
      </x:c>
      <x:c r="E2133" s="44" t="n">
        <x:v>-279.661505</x:v>
      </x:c>
      <x:c r="F2133" s="44" t="n">
        <x:v>-88.98218</x:v>
      </x:c>
      <x:c r="G2133" s="44" t="n">
        <x:v>1.928005</x:v>
      </x:c>
      <x:c r="H2133" s="44" t="n">
        <x:v>0.826473</x:v>
      </x:c>
    </x:row>
    <x:row r="2134" ht="20" customHeight="1">
      <x:c r="A2134" s="17" t="n">
        <x:v>170240</x:v>
      </x:c>
      <x:c r="B2134" s="17" t="n">
        <x:v>0</x:v>
      </x:c>
      <x:c r="C2134" s="44" t="n">
        <x:v>-309.411026</x:v>
      </x:c>
      <x:c r="D2134" s="44" t="n">
        <x:v>-102.848163</x:v>
      </x:c>
      <x:c r="E2134" s="44" t="n">
        <x:v>97.870174</x:v>
      </x:c>
      <x:c r="F2134" s="44" t="n">
        <x:v>-201.780444</x:v>
      </x:c>
      <x:c r="G2134" s="44" t="n">
        <x:v>1.285365</x:v>
      </x:c>
      <x:c r="H2134" s="44" t="n">
        <x:v>0.744387</x:v>
      </x:c>
    </x:row>
    <x:row r="2135" ht="20" customHeight="1">
      <x:c r="A2135" s="17" t="n">
        <x:v>170320</x:v>
      </x:c>
      <x:c r="B2135" s="17" t="n">
        <x:v>1</x:v>
      </x:c>
      <x:c r="C2135" s="44" t="n">
        <x:v>20.900559</x:v>
      </x:c>
      <x:c r="D2135" s="44" t="n">
        <x:v>-155.317741</x:v>
      </x:c>
      <x:c r="E2135" s="44" t="n">
        <x:v>-220.079136</x:v>
      </x:c>
      <x:c r="F2135" s="44" t="n">
        <x:v>-146.275971</x:v>
      </x:c>
      <x:c r="G2135" s="44" t="n">
        <x:v>2.16514</x:v>
      </x:c>
      <x:c r="H2135" s="44" t="n">
        <x:v>1.192019</x:v>
      </x:c>
    </x:row>
    <x:row r="2136" ht="20" customHeight="1">
      <x:c r="A2136" s="17" t="n">
        <x:v>170400</x:v>
      </x:c>
      <x:c r="B2136" s="17" t="n">
        <x:v>2</x:v>
      </x:c>
      <x:c r="C2136" s="44" t="n">
        <x:v>-135.218208</x:v>
      </x:c>
      <x:c r="D2136" s="44" t="n">
        <x:v>-43.716996</x:v>
      </x:c>
      <x:c r="E2136" s="44" t="n">
        <x:v>132.235381</x:v>
      </x:c>
      <x:c r="F2136" s="44" t="n">
        <x:v>-2.085361</x:v>
      </x:c>
      <x:c r="G2136" s="44" t="n">
        <x:v>1.567178</x:v>
      </x:c>
      <x:c r="H2136" s="44" t="n">
        <x:v>1.791309</x:v>
      </x:c>
    </x:row>
    <x:row r="2137" ht="20" customHeight="1">
      <x:c r="A2137" s="17" t="n">
        <x:v>170480</x:v>
      </x:c>
      <x:c r="B2137" s="17" t="n">
        <x:v>2</x:v>
      </x:c>
      <x:c r="C2137" s="44" t="n">
        <x:v>-24.457919</x:v>
      </x:c>
      <x:c r="D2137" s="44" t="n">
        <x:v>6.268623</x:v>
      </x:c>
      <x:c r="E2137" s="44" t="n">
        <x:v>-37.882742</x:v>
      </x:c>
      <x:c r="F2137" s="44" t="n">
        <x:v>23.45688</x:v>
      </x:c>
      <x:c r="G2137" s="44" t="n">
        <x:v>1.856393</x:v>
      </x:c>
      <x:c r="H2137" s="44" t="n">
        <x:v>1.919923</x:v>
      </x:c>
    </x:row>
    <x:row r="2138" ht="20" customHeight="1">
      <x:c r="A2138" s="17" t="n">
        <x:v>170560</x:v>
      </x:c>
      <x:c r="B2138" s="17" t="n">
        <x:v>1</x:v>
      </x:c>
      <x:c r="C2138" s="44" t="n">
        <x:v>-35.752832</x:v>
      </x:c>
      <x:c r="D2138" s="44" t="n">
        <x:v>13.694598</x:v>
      </x:c>
      <x:c r="E2138" s="44" t="n">
        <x:v>-9.004464</x:v>
      </x:c>
      <x:c r="F2138" s="44" t="n">
        <x:v>-2.17057</x:v>
      </x:c>
      <x:c r="G2138" s="44" t="n">
        <x:v>1.820337</x:v>
      </x:c>
      <x:c r="H2138" s="44" t="n">
        <x:v>2.464162</x:v>
      </x:c>
    </x:row>
    <x:row r="2139" ht="20" customHeight="1">
      <x:c r="A2139" s="17" t="n">
        <x:v>170640</x:v>
      </x:c>
      <x:c r="B2139" s="17" t="n">
        <x:v>1</x:v>
      </x:c>
      <x:c r="C2139" s="44" t="n">
        <x:v>55.398407</x:v>
      </x:c>
      <x:c r="D2139" s="44" t="n">
        <x:v>-87.347114</x:v>
      </x:c>
      <x:c r="E2139" s="44" t="n">
        <x:v>98.580626</x:v>
      </x:c>
      <x:c r="F2139" s="44" t="n">
        <x:v>24.018164</x:v>
      </x:c>
      <x:c r="G2139" s="44" t="n">
        <x:v>2.469181</x:v>
      </x:c>
      <x:c r="H2139" s="44" t="n">
        <x:v>2.451588</x:v>
      </x:c>
    </x:row>
    <x:row r="2140" ht="20" customHeight="1">
      <x:c r="A2140" s="17" t="n">
        <x:v>170720</x:v>
      </x:c>
      <x:c r="B2140" s="17" t="n">
        <x:v>1</x:v>
      </x:c>
      <x:c r="C2140" s="44" t="n">
        <x:v>-290.901585</x:v>
      </x:c>
      <x:c r="D2140" s="44" t="n">
        <x:v>-53.348589</x:v>
      </x:c>
      <x:c r="E2140" s="44" t="n">
        <x:v>200.034315</x:v>
      </x:c>
      <x:c r="F2140" s="44" t="n">
        <x:v>-77.730761</x:v>
      </x:c>
      <x:c r="G2140" s="44" t="n">
        <x:v>1.338042</x:v>
      </x:c>
      <x:c r="H2140" s="44" t="n">
        <x:v>1.860662</x:v>
      </x:c>
    </x:row>
    <x:row r="2141" ht="20" customHeight="1">
      <x:c r="A2141" s="17" t="n">
        <x:v>170800</x:v>
      </x:c>
      <x:c r="B2141" s="17" t="n">
        <x:v>1</x:v>
      </x:c>
      <x:c r="C2141" s="44" t="n">
        <x:v>-84.813497</x:v>
      </x:c>
      <x:c r="D2141" s="44" t="n">
        <x:v>139.659267</x:v>
      </x:c>
      <x:c r="E2141" s="44" t="n">
        <x:v>-52.515288</x:v>
      </x:c>
      <x:c r="F2141" s="44" t="n">
        <x:v>-96.431075</x:v>
      </x:c>
      <x:c r="G2141" s="44" t="n">
        <x:v>1.688014</x:v>
      </x:c>
      <x:c r="H2141" s="44" t="n">
        <x:v>1.657529</x:v>
      </x:c>
    </x:row>
    <x:row r="2142" ht="20" customHeight="1">
      <x:c r="A2142" s="17" t="n">
        <x:v>170880</x:v>
      </x:c>
      <x:c r="B2142" s="17" t="n">
        <x:v>1</x:v>
      </x:c>
      <x:c r="C2142" s="44" t="n">
        <x:v>198.036259</x:v>
      </x:c>
      <x:c r="D2142" s="44" t="n">
        <x:v>-114.776693</x:v>
      </x:c>
      <x:c r="E2142" s="44" t="n">
        <x:v>79.184272</x:v>
      </x:c>
      <x:c r="F2142" s="44" t="n">
        <x:v>133.81813</x:v>
      </x:c>
      <x:c r="G2142" s="44" t="n">
        <x:v>7.454672</x:v>
      </x:c>
      <x:c r="H2142" s="44" t="n">
        <x:v>1.274271</x:v>
      </x:c>
    </x:row>
    <x:row r="2143" ht="20" customHeight="1">
      <x:c r="A2143" s="17" t="n">
        <x:v>170960</x:v>
      </x:c>
      <x:c r="B2143" s="17" t="n">
        <x:v>0</x:v>
      </x:c>
      <x:c r="C2143" s="44" t="n">
        <x:v>-18.378424</x:v>
      </x:c>
      <x:c r="D2143" s="44" t="n">
        <x:v>-279.199502</x:v>
      </x:c>
      <x:c r="E2143" s="44" t="n">
        <x:v>-54.127169</x:v>
      </x:c>
      <x:c r="F2143" s="44" t="n">
        <x:v>-77.540795</x:v>
      </x:c>
      <x:c r="G2143" s="44" t="n">
        <x:v>1.909039</x:v>
      </x:c>
      <x:c r="H2143" s="44" t="n">
        <x:v>0.8422</x:v>
      </x:c>
    </x:row>
    <x:row r="2144" ht="20" customHeight="1">
      <x:c r="A2144" s="17" t="n">
        <x:v>171040</x:v>
      </x:c>
      <x:c r="B2144" s="17" t="n">
        <x:v>0</x:v>
      </x:c>
      <x:c r="C2144" s="44" t="n">
        <x:v>-205.668431</x:v>
      </x:c>
      <x:c r="D2144" s="44" t="n">
        <x:v>-121.230254</x:v>
      </x:c>
      <x:c r="E2144" s="44" t="n">
        <x:v>-115.382054</x:v>
      </x:c>
      <x:c r="F2144" s="44" t="n">
        <x:v>-197.988565</x:v>
      </x:c>
      <x:c r="G2144" s="44" t="n">
        <x:v>1.463028</x:v>
      </x:c>
      <x:c r="H2144" s="44" t="n">
        <x:v>0.465097</x:v>
      </x:c>
    </x:row>
    <x:row r="2145" ht="20" customHeight="1">
      <x:c r="A2145" s="17" t="n">
        <x:v>171120</x:v>
      </x:c>
      <x:c r="B2145" s="17" t="n">
        <x:v>1</x:v>
      </x:c>
      <x:c r="C2145" s="44" t="n">
        <x:v>90.491893</x:v>
      </x:c>
      <x:c r="D2145" s="44" t="n">
        <x:v>-189.537342</x:v>
      </x:c>
      <x:c r="E2145" s="44" t="n">
        <x:v>-128.84051</x:v>
      </x:c>
      <x:c r="F2145" s="44" t="n">
        <x:v>-2.591732</x:v>
      </x:c>
      <x:c r="G2145" s="44" t="n">
        <x:v>3.083155</x:v>
      </x:c>
      <x:c r="H2145" s="44" t="n">
        <x:v>1.427505</x:v>
      </x:c>
    </x:row>
    <x:row r="2146" ht="20" customHeight="1">
      <x:c r="A2146" s="17" t="n">
        <x:v>171200</x:v>
      </x:c>
      <x:c r="B2146" s="17" t="n">
        <x:v>1</x:v>
      </x:c>
      <x:c r="C2146" s="44" t="n">
        <x:v>91.294422</x:v>
      </x:c>
      <x:c r="D2146" s="44" t="n">
        <x:v>-18.642597</x:v>
      </x:c>
      <x:c r="E2146" s="44" t="n">
        <x:v>-3.069479</x:v>
      </x:c>
      <x:c r="F2146" s="44" t="n">
        <x:v>19.964121</x:v>
      </x:c>
      <x:c r="G2146" s="44" t="n">
        <x:v>2.928</x:v>
      </x:c>
      <x:c r="H2146" s="44" t="n">
        <x:v>0.80038</x:v>
      </x:c>
    </x:row>
    <x:row r="2147" ht="20" customHeight="1">
      <x:c r="A2147" s="17" t="n">
        <x:v>171280</x:v>
      </x:c>
      <x:c r="B2147" s="17" t="n">
        <x:v>1</x:v>
      </x:c>
      <x:c r="C2147" s="44" t="n">
        <x:v>9.705198</x:v>
      </x:c>
      <x:c r="D2147" s="44" t="n">
        <x:v>-105.838425</x:v>
      </x:c>
      <x:c r="E2147" s="44" t="n">
        <x:v>-44.996563</x:v>
      </x:c>
      <x:c r="F2147" s="44" t="n">
        <x:v>-52.572632</x:v>
      </x:c>
      <x:c r="G2147" s="44" t="n">
        <x:v>2.195309</x:v>
      </x:c>
      <x:c r="H2147" s="44" t="n">
        <x:v>1.7019</x:v>
      </x:c>
    </x:row>
    <x:row r="2148" ht="20" customHeight="1">
      <x:c r="A2148" s="17" t="n">
        <x:v>171360</x:v>
      </x:c>
      <x:c r="B2148" s="17" t="n">
        <x:v>1</x:v>
      </x:c>
      <x:c r="C2148" s="44" t="n">
        <x:v>108.375717</x:v>
      </x:c>
      <x:c r="D2148" s="44" t="n">
        <x:v>-113.144232</x:v>
      </x:c>
      <x:c r="E2148" s="44" t="n">
        <x:v>-129.923827</x:v>
      </x:c>
      <x:c r="F2148" s="44" t="n">
        <x:v>-12.384213</x:v>
      </x:c>
      <x:c r="G2148" s="44" t="n">
        <x:v>3.479411</x:v>
      </x:c>
      <x:c r="H2148" s="44" t="n">
        <x:v>0.517565</x:v>
      </x:c>
    </x:row>
    <x:row r="2149" ht="20" customHeight="1">
      <x:c r="A2149" s="17" t="n">
        <x:v>171440</x:v>
      </x:c>
      <x:c r="B2149" s="17" t="n">
        <x:v>0</x:v>
      </x:c>
      <x:c r="C2149" s="44" t="n">
        <x:v>-84.177853</x:v>
      </x:c>
      <x:c r="D2149" s="44" t="n">
        <x:v>11.225794</x:v>
      </x:c>
      <x:c r="E2149" s="44" t="n">
        <x:v>-93.20743</x:v>
      </x:c>
      <x:c r="F2149" s="44" t="n">
        <x:v>-9.66725</x:v>
      </x:c>
      <x:c r="G2149" s="44" t="n">
        <x:v>1.645434</x:v>
      </x:c>
      <x:c r="H2149" s="44" t="n">
        <x:v>0.598658</x:v>
      </x:c>
    </x:row>
    <x:row r="2150" ht="20" customHeight="1">
      <x:c r="A2150" s="17" t="n">
        <x:v>171520</x:v>
      </x:c>
      <x:c r="B2150" s="17" t="n">
        <x:v>2</x:v>
      </x:c>
      <x:c r="C2150" s="44" t="n">
        <x:v>159.836544</x:v>
      </x:c>
      <x:c r="D2150" s="44" t="n">
        <x:v>85.512272</x:v>
      </x:c>
      <x:c r="E2150" s="44" t="n">
        <x:v>-106.973336</x:v>
      </x:c>
      <x:c r="F2150" s="44" t="n">
        <x:v>116.408496</x:v>
      </x:c>
      <x:c r="G2150" s="44" t="n">
        <x:v>5.185514</x:v>
      </x:c>
      <x:c r="H2150" s="44" t="n">
        <x:v>1.791062</x:v>
      </x:c>
    </x:row>
    <x:row r="2151" ht="20" customHeight="1">
      <x:c r="A2151" s="17" t="n">
        <x:v>171600</x:v>
      </x:c>
      <x:c r="B2151" s="17" t="n">
        <x:v>0</x:v>
      </x:c>
      <x:c r="C2151" s="44" t="n">
        <x:v>186.868483</x:v>
      </x:c>
      <x:c r="D2151" s="44" t="n">
        <x:v>4.168989</x:v>
      </x:c>
      <x:c r="E2151" s="44" t="n">
        <x:v>128.077518</x:v>
      </x:c>
      <x:c r="F2151" s="44" t="n">
        <x:v>84.040415</x:v>
      </x:c>
      <x:c r="G2151" s="44" t="n">
        <x:v>6.870908</x:v>
      </x:c>
      <x:c r="H2151" s="44" t="n">
        <x:v>0.763617</x:v>
      </x:c>
    </x:row>
    <x:row r="2152" ht="20" customHeight="1">
      <x:c r="A2152" s="17" t="n">
        <x:v>171680</x:v>
      </x:c>
      <x:c r="B2152" s="17" t="n">
        <x:v>2</x:v>
      </x:c>
      <x:c r="C2152" s="44" t="n">
        <x:v>226.06493</x:v>
      </x:c>
      <x:c r="D2152" s="44" t="n">
        <x:v>-64.767589</x:v>
      </x:c>
      <x:c r="E2152" s="44" t="n">
        <x:v>-249.191085</x:v>
      </x:c>
      <x:c r="F2152" s="44" t="n">
        <x:v>90.800746</x:v>
      </x:c>
      <x:c r="G2152" s="44" t="n">
        <x:v>7.985003</x:v>
      </x:c>
      <x:c r="H2152" s="44" t="n">
        <x:v>2.163716</x:v>
      </x:c>
    </x:row>
    <x:row r="2153" ht="20" customHeight="1">
      <x:c r="A2153" s="17" t="n">
        <x:v>171760</x:v>
      </x:c>
      <x:c r="B2153" s="17" t="n">
        <x:v>0</x:v>
      </x:c>
      <x:c r="C2153" s="44" t="n">
        <x:v>250.798608</x:v>
      </x:c>
      <x:c r="D2153" s="44" t="n">
        <x:v>-123.748917</x:v>
      </x:c>
      <x:c r="E2153" s="44" t="n">
        <x:v>263.367063</x:v>
      </x:c>
      <x:c r="F2153" s="44" t="n">
        <x:v>139.446775</x:v>
      </x:c>
      <x:c r="G2153" s="44" t="n">
        <x:v>15.004659</x:v>
      </x:c>
      <x:c r="H2153" s="44" t="n">
        <x:v>0.566975</x:v>
      </x:c>
    </x:row>
    <x:row r="2154" ht="20" customHeight="1">
      <x:c r="A2154" s="17" t="n">
        <x:v>171840</x:v>
      </x:c>
      <x:c r="B2154" s="17" t="n">
        <x:v>1</x:v>
      </x:c>
      <x:c r="C2154" s="44" t="n">
        <x:v>-457.804528</x:v>
      </x:c>
      <x:c r="D2154" s="44" t="n">
        <x:v>-242.480118</x:v>
      </x:c>
      <x:c r="E2154" s="44" t="n">
        <x:v>-174.173815</x:v>
      </x:c>
      <x:c r="F2154" s="44" t="n">
        <x:v>-409.386011</x:v>
      </x:c>
      <x:c r="G2154" s="44" t="n">
        <x:v>1.169936</x:v>
      </x:c>
      <x:c r="H2154" s="44" t="n">
        <x:v>2.71525</x:v>
      </x:c>
    </x:row>
    <x:row r="2155" ht="20" customHeight="1">
      <x:c r="A2155" s="17" t="n">
        <x:v>171920</x:v>
      </x:c>
      <x:c r="B2155" s="17" t="n">
        <x:v>0</x:v>
      </x:c>
      <x:c r="C2155" s="44" t="n">
        <x:v>160.403979</x:v>
      </x:c>
      <x:c r="D2155" s="44" t="n">
        <x:v>-135.49989</x:v>
      </x:c>
      <x:c r="E2155" s="44" t="n">
        <x:v>309.014079</x:v>
      </x:c>
      <x:c r="F2155" s="44" t="n">
        <x:v>48.95594</x:v>
      </x:c>
      <x:c r="G2155" s="44" t="n">
        <x:v>5.487093</x:v>
      </x:c>
      <x:c r="H2155" s="44" t="n">
        <x:v>0.748469</x:v>
      </x:c>
    </x:row>
    <x:row r="2156" ht="20" customHeight="1">
      <x:c r="A2156" s="17" t="n">
        <x:v>172000</x:v>
      </x:c>
      <x:c r="B2156" s="17" t="n">
        <x:v>0</x:v>
      </x:c>
      <x:c r="C2156" s="44" t="n">
        <x:v>78.139085</x:v>
      </x:c>
      <x:c r="D2156" s="44" t="n">
        <x:v>-92.762186</x:v>
      </x:c>
      <x:c r="E2156" s="44" t="n">
        <x:v>255.731879</x:v>
      </x:c>
      <x:c r="F2156" s="44" t="n">
        <x:v>56.264238</x:v>
      </x:c>
      <x:c r="G2156" s="44" t="n">
        <x:v>2.911507</x:v>
      </x:c>
      <x:c r="H2156" s="44" t="n">
        <x:v>0.433287</x:v>
      </x:c>
    </x:row>
    <x:row r="2157" ht="20" customHeight="1">
      <x:c r="A2157" s="17" t="n">
        <x:v>172080</x:v>
      </x:c>
      <x:c r="B2157" s="17" t="n">
        <x:v>1</x:v>
      </x:c>
      <x:c r="C2157" s="44" t="n">
        <x:v>-0.525942</x:v>
      </x:c>
      <x:c r="D2157" s="44" t="n">
        <x:v>-222.419048</x:v>
      </x:c>
      <x:c r="E2157" s="44" t="n">
        <x:v>-72.132553</x:v>
      </x:c>
      <x:c r="F2157" s="44" t="n">
        <x:v>-26.946379</x:v>
      </x:c>
      <x:c r="G2157" s="44" t="n">
        <x:v>2.083427</x:v>
      </x:c>
      <x:c r="H2157" s="44" t="n">
        <x:v>1.609502</x:v>
      </x:c>
    </x:row>
    <x:row r="2158" ht="20" customHeight="1">
      <x:c r="A2158" s="17" t="n">
        <x:v>172160</x:v>
      </x:c>
      <x:c r="B2158" s="17" t="n">
        <x:v>2</x:v>
      </x:c>
      <x:c r="C2158" s="44" t="n">
        <x:v>-140.548119</x:v>
      </x:c>
      <x:c r="D2158" s="44" t="n">
        <x:v>-105.343102</x:v>
      </x:c>
      <x:c r="E2158" s="44" t="n">
        <x:v>-234.465474</x:v>
      </x:c>
      <x:c r="F2158" s="44" t="n">
        <x:v>-185.290752</x:v>
      </x:c>
      <x:c r="G2158" s="44" t="n">
        <x:v>1.547271</x:v>
      </x:c>
      <x:c r="H2158" s="44" t="n">
        <x:v>2.609897</x:v>
      </x:c>
    </x:row>
    <x:row r="2159" ht="20" customHeight="1">
      <x:c r="A2159" s="17" t="n">
        <x:v>172240</x:v>
      </x:c>
      <x:c r="B2159" s="17" t="n">
        <x:v>2</x:v>
      </x:c>
      <x:c r="C2159" s="44" t="n">
        <x:v>52.520295</x:v>
      </x:c>
      <x:c r="D2159" s="44" t="n">
        <x:v>53.347314</x:v>
      </x:c>
      <x:c r="E2159" s="44" t="n">
        <x:v>-142.388854</x:v>
      </x:c>
      <x:c r="F2159" s="44" t="n">
        <x:v>68.641342</x:v>
      </x:c>
      <x:c r="G2159" s="44" t="n">
        <x:v>2.560111</x:v>
      </x:c>
      <x:c r="H2159" s="44" t="n">
        <x:v>3.700662</x:v>
      </x:c>
    </x:row>
    <x:row r="2160" ht="20" customHeight="1">
      <x:c r="A2160" s="17" t="n">
        <x:v>172320</x:v>
      </x:c>
      <x:c r="B2160" s="17" t="n">
        <x:v>2</x:v>
      </x:c>
      <x:c r="C2160" s="44" t="n">
        <x:v>87.938585</x:v>
      </x:c>
      <x:c r="D2160" s="44" t="n">
        <x:v>153.159795</x:v>
      </x:c>
      <x:c r="E2160" s="44" t="n">
        <x:v>-230.461946</x:v>
      </x:c>
      <x:c r="F2160" s="44" t="n">
        <x:v>75.766039</x:v>
      </x:c>
      <x:c r="G2160" s="44" t="n">
        <x:v>3.329993</x:v>
      </x:c>
      <x:c r="H2160" s="44" t="n">
        <x:v>1.323846</x:v>
      </x:c>
    </x:row>
    <x:row r="2161" ht="20" customHeight="1">
      <x:c r="A2161" s="17" t="n">
        <x:v>172400</x:v>
      </x:c>
      <x:c r="B2161" s="17" t="n">
        <x:v>2</x:v>
      </x:c>
      <x:c r="C2161" s="44" t="n">
        <x:v>-52.234887</x:v>
      </x:c>
      <x:c r="D2161" s="44" t="n">
        <x:v>-98.240014</x:v>
      </x:c>
      <x:c r="E2161" s="44" t="n">
        <x:v>-315.033271</x:v>
      </x:c>
      <x:c r="F2161" s="44" t="n">
        <x:v>-59.796992</x:v>
      </x:c>
      <x:c r="G2161" s="44" t="n">
        <x:v>1.747262</x:v>
      </x:c>
      <x:c r="H2161" s="44" t="n">
        <x:v>1.172782</x:v>
      </x:c>
    </x:row>
    <x:row r="2162" ht="20" customHeight="1">
      <x:c r="A2162" s="17" t="n">
        <x:v>172480</x:v>
      </x:c>
      <x:c r="B2162" s="17" t="n">
        <x:v>1</x:v>
      </x:c>
      <x:c r="C2162" s="44" t="n">
        <x:v>-17.441751</x:v>
      </x:c>
      <x:c r="D2162" s="44" t="n">
        <x:v>-128.714487</x:v>
      </x:c>
      <x:c r="E2162" s="44" t="n">
        <x:v>20.703516</x:v>
      </x:c>
      <x:c r="F2162" s="44" t="n">
        <x:v>-46.905133</x:v>
      </x:c>
      <x:c r="G2162" s="44" t="n">
        <x:v>1.877148</x:v>
      </x:c>
      <x:c r="H2162" s="44" t="n">
        <x:v>0.811448</x:v>
      </x:c>
    </x:row>
    <x:row r="2163" ht="20" customHeight="1">
      <x:c r="A2163" s="17" t="n">
        <x:v>172560</x:v>
      </x:c>
      <x:c r="B2163" s="17" t="n">
        <x:v>1</x:v>
      </x:c>
      <x:c r="C2163" s="44" t="n">
        <x:v>-71.89823</x:v>
      </x:c>
      <x:c r="D2163" s="44" t="n">
        <x:v>-119.330237</x:v>
      </x:c>
      <x:c r="E2163" s="44" t="n">
        <x:v>37.750461</x:v>
      </x:c>
      <x:c r="F2163" s="44" t="n">
        <x:v>-13.471497</x:v>
      </x:c>
      <x:c r="G2163" s="44" t="n">
        <x:v>1.663037</x:v>
      </x:c>
      <x:c r="H2163" s="44" t="n">
        <x:v>2.233436</x:v>
      </x:c>
    </x:row>
    <x:row r="2164" ht="20" customHeight="1">
      <x:c r="A2164" s="17" t="n">
        <x:v>172640</x:v>
      </x:c>
      <x:c r="B2164" s="17" t="n">
        <x:v>2</x:v>
      </x:c>
      <x:c r="C2164" s="44" t="n">
        <x:v>173.080205</x:v>
      </x:c>
      <x:c r="D2164" s="44" t="n">
        <x:v>-154.110038</x:v>
      </x:c>
      <x:c r="E2164" s="44" t="n">
        <x:v>-297.028494</x:v>
      </x:c>
      <x:c r="F2164" s="44" t="n">
        <x:v>-71.397851</x:v>
      </x:c>
      <x:c r="G2164" s="44" t="n">
        <x:v>6.398669</x:v>
      </x:c>
      <x:c r="H2164" s="44" t="n">
        <x:v>1.743028</x:v>
      </x:c>
    </x:row>
    <x:row r="2165" ht="20" customHeight="1">
      <x:c r="A2165" s="17" t="n">
        <x:v>172720</x:v>
      </x:c>
      <x:c r="B2165" s="17" t="n">
        <x:v>2</x:v>
      </x:c>
      <x:c r="C2165" s="44" t="n">
        <x:v>72.899763</x:v>
      </x:c>
      <x:c r="D2165" s="44" t="n">
        <x:v>336.288112</x:v>
      </x:c>
      <x:c r="E2165" s="44" t="n">
        <x:v>-192.771177</x:v>
      </x:c>
      <x:c r="F2165" s="44" t="n">
        <x:v>93.114065</x:v>
      </x:c>
      <x:c r="G2165" s="44" t="n">
        <x:v>2.958205</x:v>
      </x:c>
      <x:c r="H2165" s="44" t="n">
        <x:v>1.040459</x:v>
      </x:c>
    </x:row>
    <x:row r="2166" ht="20" customHeight="1">
      <x:c r="A2166" s="17" t="n">
        <x:v>172800</x:v>
      </x:c>
      <x:c r="B2166" s="17" t="n">
        <x:v>0</x:v>
      </x:c>
      <x:c r="C2166" s="44" t="n">
        <x:v>-293.657631</x:v>
      </x:c>
      <x:c r="D2166" s="44" t="n">
        <x:v>-125.51909</x:v>
      </x:c>
      <x:c r="E2166" s="44" t="n">
        <x:v>-108.534766</x:v>
      </x:c>
      <x:c r="F2166" s="44" t="n">
        <x:v>-169.630208</x:v>
      </x:c>
      <x:c r="G2166" s="44" t="n">
        <x:v>1.307417</x:v>
      </x:c>
      <x:c r="H2166" s="44" t="n">
        <x:v>0.409403</x:v>
      </x:c>
    </x:row>
    <x:row r="2167" ht="20" customHeight="1">
      <x:c r="A2167" s="17" t="n">
        <x:v>172880</x:v>
      </x:c>
      <x:c r="B2167" s="17" t="n">
        <x:v>0</x:v>
      </x:c>
      <x:c r="C2167" s="44" t="n">
        <x:v>46.875443</x:v>
      </x:c>
      <x:c r="D2167" s="44" t="n">
        <x:v>14.644353</x:v>
      </x:c>
      <x:c r="E2167" s="44" t="n">
        <x:v>-1.592157</x:v>
      </x:c>
      <x:c r="F2167" s="44" t="n">
        <x:v>83.278935</x:v>
      </x:c>
      <x:c r="G2167" s="44" t="n">
        <x:v>2.621505</x:v>
      </x:c>
      <x:c r="H2167" s="44" t="n">
        <x:v>0.516208</x:v>
      </x:c>
    </x:row>
    <x:row r="2168" ht="20" customHeight="1">
      <x:c r="A2168" s="17" t="n">
        <x:v>172960</x:v>
      </x:c>
      <x:c r="B2168" s="17" t="n">
        <x:v>2</x:v>
      </x:c>
      <x:c r="C2168" s="44" t="n">
        <x:v>165.627037</x:v>
      </x:c>
      <x:c r="D2168" s="44" t="n">
        <x:v>233.51448</x:v>
      </x:c>
      <x:c r="E2168" s="44" t="n">
        <x:v>-68.656191</x:v>
      </x:c>
      <x:c r="F2168" s="44" t="n">
        <x:v>234.682951</x:v>
      </x:c>
      <x:c r="G2168" s="44" t="n">
        <x:v>5.080297</x:v>
      </x:c>
      <x:c r="H2168" s="44" t="n">
        <x:v>2.659917</x:v>
      </x:c>
    </x:row>
    <x:row r="2169" ht="20" customHeight="1">
      <x:c r="A2169" s="17" t="n">
        <x:v>173040</x:v>
      </x:c>
      <x:c r="B2169" s="17" t="n">
        <x:v>0</x:v>
      </x:c>
      <x:c r="C2169" s="44" t="n">
        <x:v>-103.420847</x:v>
      </x:c>
      <x:c r="D2169" s="44" t="n">
        <x:v>-121.303704</x:v>
      </x:c>
      <x:c r="E2169" s="44" t="n">
        <x:v>4.068597</x:v>
      </x:c>
      <x:c r="F2169" s="44" t="n">
        <x:v>-93.144868</x:v>
      </x:c>
      <x:c r="G2169" s="44" t="n">
        <x:v>1.623357</x:v>
      </x:c>
      <x:c r="H2169" s="44" t="n">
        <x:v>0.612568</x:v>
      </x:c>
    </x:row>
    <x:row r="2170" ht="20" customHeight="1">
      <x:c r="A2170" s="17" t="n">
        <x:v>173120</x:v>
      </x:c>
      <x:c r="B2170" s="17" t="n">
        <x:v>1</x:v>
      </x:c>
      <x:c r="C2170" s="44" t="n">
        <x:v>-142.548094</x:v>
      </x:c>
      <x:c r="D2170" s="44" t="n">
        <x:v>-217.372865</x:v>
      </x:c>
      <x:c r="E2170" s="44" t="n">
        <x:v>-110.410175</x:v>
      </x:c>
      <x:c r="F2170" s="44" t="n">
        <x:v>-106.497706</x:v>
      </x:c>
      <x:c r="G2170" s="44" t="n">
        <x:v>1.52833</x:v>
      </x:c>
      <x:c r="H2170" s="44" t="n">
        <x:v>0.797891</x:v>
      </x:c>
    </x:row>
    <x:row r="2171" ht="20" customHeight="1">
      <x:c r="A2171" s="17" t="n">
        <x:v>173200</x:v>
      </x:c>
      <x:c r="B2171" s="17" t="n">
        <x:v>2</x:v>
      </x:c>
      <x:c r="C2171" s="44" t="n">
        <x:v>35.963631</x:v>
      </x:c>
      <x:c r="D2171" s="44" t="n">
        <x:v>322.371591</x:v>
      </x:c>
      <x:c r="E2171" s="44" t="n">
        <x:v>-51.106473</x:v>
      </x:c>
      <x:c r="F2171" s="44" t="n">
        <x:v>170.752137</x:v>
      </x:c>
      <x:c r="G2171" s="44" t="n">
        <x:v>2.345067</x:v>
      </x:c>
      <x:c r="H2171" s="44" t="n">
        <x:v>0.925854</x:v>
      </x:c>
    </x:row>
    <x:row r="2172" ht="20" customHeight="1">
      <x:c r="A2172" s="17" t="n">
        <x:v>173280</x:v>
      </x:c>
      <x:c r="B2172" s="17" t="n">
        <x:v>1</x:v>
      </x:c>
      <x:c r="C2172" s="44" t="n">
        <x:v>-155.382217</x:v>
      </x:c>
      <x:c r="D2172" s="44" t="n">
        <x:v>-175.229175</x:v>
      </x:c>
      <x:c r="E2172" s="44" t="n">
        <x:v>-402.323324</x:v>
      </x:c>
      <x:c r="F2172" s="44" t="n">
        <x:v>-205.287008</x:v>
      </x:c>
      <x:c r="G2172" s="44" t="n">
        <x:v>1.521228</x:v>
      </x:c>
      <x:c r="H2172" s="44" t="n">
        <x:v>1.044862</x:v>
      </x:c>
    </x:row>
    <x:row r="2173" ht="20" customHeight="1">
      <x:c r="A2173" s="17" t="n">
        <x:v>173360</x:v>
      </x:c>
      <x:c r="B2173" s="17" t="n">
        <x:v>1</x:v>
      </x:c>
      <x:c r="C2173" s="44" t="n">
        <x:v>286.824866</x:v>
      </x:c>
      <x:c r="D2173" s="44" t="n">
        <x:v>-118.625777</x:v>
      </x:c>
      <x:c r="E2173" s="44" t="n">
        <x:v>-46.714975</x:v>
      </x:c>
      <x:c r="F2173" s="44" t="n">
        <x:v>83.37075</x:v>
      </x:c>
      <x:c r="G2173" s="44" t="n">
        <x:v>27.510122</x:v>
      </x:c>
      <x:c r="H2173" s="44" t="n">
        <x:v>0.499478</x:v>
      </x:c>
    </x:row>
    <x:row r="2174" ht="20" customHeight="1">
      <x:c r="A2174" s="17" t="n">
        <x:v>173440</x:v>
      </x:c>
      <x:c r="B2174" s="17" t="n">
        <x:v>2</x:v>
      </x:c>
      <x:c r="C2174" s="44" t="n">
        <x:v>231.58438</x:v>
      </x:c>
      <x:c r="D2174" s="44" t="n">
        <x:v>-41.701406</x:v>
      </x:c>
      <x:c r="E2174" s="44" t="n">
        <x:v>-72.683501</x:v>
      </x:c>
      <x:c r="F2174" s="44" t="n">
        <x:v>180.05199</x:v>
      </x:c>
      <x:c r="G2174" s="44" t="n">
        <x:v>10.275297</x:v>
      </x:c>
      <x:c r="H2174" s="44" t="n">
        <x:v>1.845484</x:v>
      </x:c>
    </x:row>
    <x:row r="2175" ht="20" customHeight="1">
      <x:c r="A2175" s="17" t="n">
        <x:v>173520</x:v>
      </x:c>
      <x:c r="B2175" s="17" t="n">
        <x:v>0</x:v>
      </x:c>
      <x:c r="C2175" s="44" t="n">
        <x:v>61.005217</x:v>
      </x:c>
      <x:c r="D2175" s="44" t="n">
        <x:v>-3.505282</x:v>
      </x:c>
      <x:c r="E2175" s="44" t="n">
        <x:v>35.249544</x:v>
      </x:c>
      <x:c r="F2175" s="44" t="n">
        <x:v>6.750846</x:v>
      </x:c>
      <x:c r="G2175" s="44" t="n">
        <x:v>2.668235</x:v>
      </x:c>
      <x:c r="H2175" s="44" t="n">
        <x:v>1.111163</x:v>
      </x:c>
    </x:row>
    <x:row r="2176" ht="20" customHeight="1">
      <x:c r="A2176" s="17" t="n">
        <x:v>173600</x:v>
      </x:c>
      <x:c r="B2176" s="17" t="n">
        <x:v>2</x:v>
      </x:c>
      <x:c r="C2176" s="44" t="n">
        <x:v>1.03202</x:v>
      </x:c>
      <x:c r="D2176" s="44" t="n">
        <x:v>87.909234</x:v>
      </x:c>
      <x:c r="E2176" s="44" t="n">
        <x:v>-60.795088</x:v>
      </x:c>
      <x:c r="F2176" s="44" t="n">
        <x:v>48.070076</x:v>
      </x:c>
      <x:c r="G2176" s="44" t="n">
        <x:v>2.043244</x:v>
      </x:c>
      <x:c r="H2176" s="44" t="n">
        <x:v>0.965155</x:v>
      </x:c>
    </x:row>
    <x:row r="2177" ht="20" customHeight="1">
      <x:c r="A2177" s="17" t="n">
        <x:v>173680</x:v>
      </x:c>
      <x:c r="B2177" s="17" t="n">
        <x:v>1</x:v>
      </x:c>
      <x:c r="C2177" s="44" t="n">
        <x:v>8.371986</x:v>
      </x:c>
      <x:c r="D2177" s="44" t="n">
        <x:v>-193.408734</x:v>
      </x:c>
      <x:c r="E2177" s="44" t="n">
        <x:v>-83.032266</x:v>
      </x:c>
      <x:c r="F2177" s="44" t="n">
        <x:v>-59.705473</x:v>
      </x:c>
      <x:c r="G2177" s="44" t="n">
        <x:v>2.140785</x:v>
      </x:c>
      <x:c r="H2177" s="44" t="n">
        <x:v>1.265834</x:v>
      </x:c>
    </x:row>
    <x:row r="2178" ht="20" customHeight="1">
      <x:c r="A2178" s="17" t="n">
        <x:v>173760</x:v>
      </x:c>
      <x:c r="B2178" s="17" t="n">
        <x:v>2</x:v>
      </x:c>
      <x:c r="C2178" s="44" t="n">
        <x:v>348.454901</x:v>
      </x:c>
      <x:c r="D2178" s="44" t="n">
        <x:v>56.17516</x:v>
      </x:c>
      <x:c r="E2178" s="44" t="n">
        <x:v>271.579396</x:v>
      </x:c>
      <x:c r="F2178" s="44" t="n">
        <x:v>267.034296</x:v>
      </x:c>
      <x:c r="G2178" s="44" t="n">
        <x:v>78.22899</x:v>
      </x:c>
      <x:c r="H2178" s="44" t="n">
        <x:v>2.630906</x:v>
      </x:c>
    </x:row>
    <x:row r="2179" ht="20" customHeight="1">
      <x:c r="A2179" s="17" t="n">
        <x:v>173840</x:v>
      </x:c>
      <x:c r="B2179" s="17" t="n">
        <x:v>1</x:v>
      </x:c>
      <x:c r="C2179" s="44" t="n">
        <x:v>-208.97723</x:v>
      </x:c>
      <x:c r="D2179" s="44" t="n">
        <x:v>-30.40311</x:v>
      </x:c>
      <x:c r="E2179" s="44" t="n">
        <x:v>-273.303854</x:v>
      </x:c>
      <x:c r="F2179" s="44" t="n">
        <x:v>-156.048676</x:v>
      </x:c>
      <x:c r="G2179" s="44" t="n">
        <x:v>1.415989</x:v>
      </x:c>
      <x:c r="H2179" s="44" t="n">
        <x:v>1.922834</x:v>
      </x:c>
    </x:row>
    <x:row r="2180" ht="20" customHeight="1">
      <x:c r="A2180" s="17" t="n">
        <x:v>173920</x:v>
      </x:c>
      <x:c r="B2180" s="17" t="n">
        <x:v>1</x:v>
      </x:c>
      <x:c r="C2180" s="44" t="n">
        <x:v>187.936139</x:v>
      </x:c>
      <x:c r="D2180" s="44" t="n">
        <x:v>-68.8911</x:v>
      </x:c>
      <x:c r="E2180" s="44" t="n">
        <x:v>174.772223</x:v>
      </x:c>
      <x:c r="F2180" s="44" t="n">
        <x:v>45.946515</x:v>
      </x:c>
      <x:c r="G2180" s="44" t="n">
        <x:v>7.177145</x:v>
      </x:c>
      <x:c r="H2180" s="44" t="n">
        <x:v>0.929104</x:v>
      </x:c>
    </x:row>
    <x:row r="2181" ht="20" customHeight="1">
      <x:c r="A2181" s="17" t="n">
        <x:v>174000</x:v>
      </x:c>
      <x:c r="B2181" s="17" t="n">
        <x:v>0</x:v>
      </x:c>
      <x:c r="C2181" s="44" t="n">
        <x:v>-19.605369</x:v>
      </x:c>
      <x:c r="D2181" s="44" t="n">
        <x:v>-20.227691</x:v>
      </x:c>
      <x:c r="E2181" s="44" t="n">
        <x:v>6.538772</x:v>
      </x:c>
      <x:c r="F2181" s="44" t="n">
        <x:v>-42.852561</x:v>
      </x:c>
      <x:c r="G2181" s="44" t="n">
        <x:v>1.89874</x:v>
      </x:c>
      <x:c r="H2181" s="44" t="n">
        <x:v>0.591456</x:v>
      </x:c>
    </x:row>
    <x:row r="2182" ht="20" customHeight="1">
      <x:c r="A2182" s="17" t="n">
        <x:v>174080</x:v>
      </x:c>
      <x:c r="B2182" s="17" t="n">
        <x:v>2</x:v>
      </x:c>
      <x:c r="C2182" s="44" t="n">
        <x:v>114.213864</x:v>
      </x:c>
      <x:c r="D2182" s="44" t="n">
        <x:v>84.140557</x:v>
      </x:c>
      <x:c r="E2182" s="44" t="n">
        <x:v>-336.588471</x:v>
      </x:c>
      <x:c r="F2182" s="44" t="n">
        <x:v>57.322225</x:v>
      </x:c>
      <x:c r="G2182" s="44" t="n">
        <x:v>3.719947</x:v>
      </x:c>
      <x:c r="H2182" s="44" t="n">
        <x:v>1.450916</x:v>
      </x:c>
    </x:row>
    <x:row r="2183" ht="20" customHeight="1">
      <x:c r="A2183" s="17" t="n">
        <x:v>174160</x:v>
      </x:c>
      <x:c r="B2183" s="17" t="n">
        <x:v>1</x:v>
      </x:c>
      <x:c r="C2183" s="44" t="n">
        <x:v>217.633636</x:v>
      </x:c>
      <x:c r="D2183" s="44" t="n">
        <x:v>-59.332509</x:v>
      </x:c>
      <x:c r="E2183" s="44" t="n">
        <x:v>-27.732016</x:v>
      </x:c>
      <x:c r="F2183" s="44" t="n">
        <x:v>42.334906</x:v>
      </x:c>
      <x:c r="G2183" s="44" t="n">
        <x:v>9.071187</x:v>
      </x:c>
      <x:c r="H2183" s="44" t="n">
        <x:v>0.898972</x:v>
      </x:c>
    </x:row>
    <x:row r="2184" ht="20" customHeight="1">
      <x:c r="A2184" s="17" t="n">
        <x:v>174240</x:v>
      </x:c>
      <x:c r="B2184" s="17" t="n">
        <x:v>1</x:v>
      </x:c>
      <x:c r="C2184" s="44" t="n">
        <x:v>109.813659</x:v>
      </x:c>
      <x:c r="D2184" s="44" t="n">
        <x:v>-47.229068</x:v>
      </x:c>
      <x:c r="E2184" s="44" t="n">
        <x:v>-315.949105</x:v>
      </x:c>
      <x:c r="F2184" s="44" t="n">
        <x:v>102.277823</x:v>
      </x:c>
      <x:c r="G2184" s="44" t="n">
        <x:v>3.798288</x:v>
      </x:c>
      <x:c r="H2184" s="44" t="n">
        <x:v>0.552759</x:v>
      </x:c>
    </x:row>
    <x:row r="2185" ht="20" customHeight="1">
      <x:c r="A2185" s="17" t="n">
        <x:v>174320</x:v>
      </x:c>
      <x:c r="B2185" s="17" t="n">
        <x:v>1</x:v>
      </x:c>
      <x:c r="C2185" s="44" t="n">
        <x:v>-149.469968</x:v>
      </x:c>
      <x:c r="D2185" s="44" t="n">
        <x:v>213.471811</x:v>
      </x:c>
      <x:c r="E2185" s="44" t="n">
        <x:v>-22.03548</x:v>
      </x:c>
      <x:c r="F2185" s="44" t="n">
        <x:v>40.816528</x:v>
      </x:c>
      <x:c r="G2185" s="44" t="n">
        <x:v>1.541789</x:v>
      </x:c>
      <x:c r="H2185" s="44" t="n">
        <x:v>0.935187</x:v>
      </x:c>
    </x:row>
    <x:row r="2186" ht="20" customHeight="1">
      <x:c r="A2186" s="17" t="n">
        <x:v>174400</x:v>
      </x:c>
      <x:c r="B2186" s="17" t="n">
        <x:v>1</x:v>
      </x:c>
      <x:c r="C2186" s="44" t="n">
        <x:v>-189.958543</x:v>
      </x:c>
      <x:c r="D2186" s="44" t="n">
        <x:v>31.508041</x:v>
      </x:c>
      <x:c r="E2186" s="44" t="n">
        <x:v>19.897622</x:v>
      </x:c>
      <x:c r="F2186" s="44" t="n">
        <x:v>-151.71992</x:v>
      </x:c>
      <x:c r="G2186" s="44" t="n">
        <x:v>1.449859</x:v>
      </x:c>
      <x:c r="H2186" s="44" t="n">
        <x:v>2.240223</x:v>
      </x:c>
    </x:row>
    <x:row r="2187" ht="20" customHeight="1">
      <x:c r="A2187" s="17" t="n">
        <x:v>174480</x:v>
      </x:c>
      <x:c r="B2187" s="17" t="n">
        <x:v>0</x:v>
      </x:c>
      <x:c r="C2187" s="44" t="n">
        <x:v>-236.334542</x:v>
      </x:c>
      <x:c r="D2187" s="44" t="n">
        <x:v>-216.485149</x:v>
      </x:c>
      <x:c r="E2187" s="44" t="n">
        <x:v>-56.136322</x:v>
      </x:c>
      <x:c r="F2187" s="44" t="n">
        <x:v>-203.738863</x:v>
      </x:c>
      <x:c r="G2187" s="44" t="n">
        <x:v>1.388653</x:v>
      </x:c>
      <x:c r="H2187" s="44" t="n">
        <x:v>1.460502</x:v>
      </x:c>
    </x:row>
    <x:row r="2188" ht="20" customHeight="1">
      <x:c r="A2188" s="17" t="n">
        <x:v>174560</x:v>
      </x:c>
      <x:c r="B2188" s="17" t="n">
        <x:v>2</x:v>
      </x:c>
      <x:c r="C2188" s="44" t="n">
        <x:v>-24.797634</x:v>
      </x:c>
      <x:c r="D2188" s="44" t="n">
        <x:v>83.47039</x:v>
      </x:c>
      <x:c r="E2188" s="44" t="n">
        <x:v>284.553403</x:v>
      </x:c>
      <x:c r="F2188" s="44" t="n">
        <x:v>108.871711</x:v>
      </x:c>
      <x:c r="G2188" s="44" t="n">
        <x:v>1.829867</x:v>
      </x:c>
      <x:c r="H2188" s="44" t="n">
        <x:v>2.754059</x:v>
      </x:c>
    </x:row>
    <x:row r="2189" ht="20" customHeight="1">
      <x:c r="A2189" s="17" t="n">
        <x:v>174640</x:v>
      </x:c>
      <x:c r="B2189" s="17" t="n">
        <x:v>2</x:v>
      </x:c>
      <x:c r="C2189" s="44" t="n">
        <x:v>84.32709</x:v>
      </x:c>
      <x:c r="D2189" s="44" t="n">
        <x:v>-218.977642</x:v>
      </x:c>
      <x:c r="E2189" s="44" t="n">
        <x:v>4.715416</x:v>
      </x:c>
      <x:c r="F2189" s="44" t="n">
        <x:v>15.065435</x:v>
      </x:c>
      <x:c r="G2189" s="44" t="n">
        <x:v>3.216405</x:v>
      </x:c>
      <x:c r="H2189" s="44" t="n">
        <x:v>1.468125</x:v>
      </x:c>
    </x:row>
    <x:row r="2190" ht="20" customHeight="1">
      <x:c r="A2190" s="17" t="n">
        <x:v>174720</x:v>
      </x:c>
      <x:c r="B2190" s="17" t="n">
        <x:v>1</x:v>
      </x:c>
      <x:c r="C2190" s="44" t="n">
        <x:v>-35.002687</x:v>
      </x:c>
      <x:c r="D2190" s="44" t="n">
        <x:v>-1.51272</x:v>
      </x:c>
      <x:c r="E2190" s="44" t="n">
        <x:v>-75.707046</x:v>
      </x:c>
      <x:c r="F2190" s="44" t="n">
        <x:v>-17.70342</x:v>
      </x:c>
      <x:c r="G2190" s="44" t="n">
        <x:v>1.896555</x:v>
      </x:c>
      <x:c r="H2190" s="44" t="n">
        <x:v>0.71243</x:v>
      </x:c>
    </x:row>
    <x:row r="2191" ht="20" customHeight="1">
      <x:c r="A2191" s="17" t="n">
        <x:v>174800</x:v>
      </x:c>
      <x:c r="B2191" s="17" t="n">
        <x:v>0</x:v>
      </x:c>
      <x:c r="C2191" s="44" t="n">
        <x:v>-360.083201</x:v>
      </x:c>
      <x:c r="D2191" s="44" t="n">
        <x:v>-98.602355</x:v>
      </x:c>
      <x:c r="E2191" s="44" t="n">
        <x:v>57.808145</x:v>
      </x:c>
      <x:c r="F2191" s="44" t="n">
        <x:v>-273.044141</x:v>
      </x:c>
      <x:c r="G2191" s="44" t="n">
        <x:v>1.239738</x:v>
      </x:c>
      <x:c r="H2191" s="44" t="n">
        <x:v>0.986152</x:v>
      </x:c>
    </x:row>
    <x:row r="2192" ht="20" customHeight="1">
      <x:c r="A2192" s="17" t="n">
        <x:v>174880</x:v>
      </x:c>
      <x:c r="B2192" s="17" t="n">
        <x:v>2</x:v>
      </x:c>
      <x:c r="C2192" s="44" t="n">
        <x:v>-50.226799</x:v>
      </x:c>
      <x:c r="D2192" s="44" t="n">
        <x:v>69.862515</x:v>
      </x:c>
      <x:c r="E2192" s="44" t="n">
        <x:v>85.066929</x:v>
      </x:c>
      <x:c r="F2192" s="44" t="n">
        <x:v>14.396433</x:v>
      </x:c>
      <x:c r="G2192" s="44" t="n">
        <x:v>1.759441</x:v>
      </x:c>
      <x:c r="H2192" s="44" t="n">
        <x:v>2.332728</x:v>
      </x:c>
    </x:row>
    <x:row r="2193" ht="20" customHeight="1">
      <x:c r="A2193" s="17" t="n">
        <x:v>174960</x:v>
      </x:c>
      <x:c r="B2193" s="17" t="n">
        <x:v>0</x:v>
      </x:c>
      <x:c r="C2193" s="44" t="n">
        <x:v>-194.318528</x:v>
      </x:c>
      <x:c r="D2193" s="44" t="n">
        <x:v>-45.632911</x:v>
      </x:c>
      <x:c r="E2193" s="44" t="n">
        <x:v>164.262599</x:v>
      </x:c>
      <x:c r="F2193" s="44" t="n">
        <x:v>6.000849</x:v>
      </x:c>
      <x:c r="G2193" s="44" t="n">
        <x:v>1.453152</x:v>
      </x:c>
      <x:c r="H2193" s="44" t="n">
        <x:v>0.385808</x:v>
      </x:c>
    </x:row>
    <x:row r="2194" ht="20" customHeight="1">
      <x:c r="A2194" s="17" t="n">
        <x:v>175040</x:v>
      </x:c>
      <x:c r="B2194" s="17" t="n">
        <x:v>1</x:v>
      </x:c>
      <x:c r="C2194" s="44" t="n">
        <x:v>41.763783</x:v>
      </x:c>
      <x:c r="D2194" s="44" t="n">
        <x:v>-47.703872</x:v>
      </x:c>
      <x:c r="E2194" s="44" t="n">
        <x:v>-233.242191</x:v>
      </x:c>
      <x:c r="F2194" s="44" t="n">
        <x:v>-11.084814</x:v>
      </x:c>
      <x:c r="G2194" s="44" t="n">
        <x:v>2.359818</x:v>
      </x:c>
      <x:c r="H2194" s="44" t="n">
        <x:v>1.434969</x:v>
      </x:c>
    </x:row>
    <x:row r="2195" ht="20" customHeight="1">
      <x:c r="A2195" s="17" t="n">
        <x:v>175120</x:v>
      </x:c>
      <x:c r="B2195" s="17" t="n">
        <x:v>1</x:v>
      </x:c>
      <x:c r="C2195" s="44" t="n">
        <x:v>233.662079</x:v>
      </x:c>
      <x:c r="D2195" s="44" t="n">
        <x:v>-77.36073</x:v>
      </x:c>
      <x:c r="E2195" s="44" t="n">
        <x:v>148.903404</x:v>
      </x:c>
      <x:c r="F2195" s="44" t="n">
        <x:v>170.919311</x:v>
      </x:c>
      <x:c r="G2195" s="44" t="n">
        <x:v>11.235966</x:v>
      </x:c>
      <x:c r="H2195" s="44" t="n">
        <x:v>0.604862</x:v>
      </x:c>
    </x:row>
    <x:row r="2196" ht="20" customHeight="1">
      <x:c r="A2196" s="17" t="n">
        <x:v>175200</x:v>
      </x:c>
      <x:c r="B2196" s="17" t="n">
        <x:v>0</x:v>
      </x:c>
      <x:c r="C2196" s="44" t="n">
        <x:v>-260.285214</x:v>
      </x:c>
      <x:c r="D2196" s="44" t="n">
        <x:v>185.005552</x:v>
      </x:c>
      <x:c r="E2196" s="44" t="n">
        <x:v>106.417234</x:v>
      </x:c>
      <x:c r="F2196" s="44" t="n">
        <x:v>-145.000873</x:v>
      </x:c>
      <x:c r="G2196" s="44" t="n">
        <x:v>1.369067</x:v>
      </x:c>
      <x:c r="H2196" s="44" t="n">
        <x:v>1.008515</x:v>
      </x:c>
    </x:row>
    <x:row r="2197" ht="20" customHeight="1">
      <x:c r="A2197" s="17" t="n">
        <x:v>175280</x:v>
      </x:c>
      <x:c r="B2197" s="17" t="n">
        <x:v>1</x:v>
      </x:c>
      <x:c r="C2197" s="44" t="n">
        <x:v>-122.051391</x:v>
      </x:c>
      <x:c r="D2197" s="44" t="n">
        <x:v>45.796397</x:v>
      </x:c>
      <x:c r="E2197" s="44" t="n">
        <x:v>-98.696529</x:v>
      </x:c>
      <x:c r="F2197" s="44" t="n">
        <x:v>-87.288859</x:v>
      </x:c>
      <x:c r="G2197" s="44" t="n">
        <x:v>1.615883</x:v>
      </x:c>
      <x:c r="H2197" s="44" t="n">
        <x:v>0.463136</x:v>
      </x:c>
    </x:row>
    <x:row r="2198" ht="20" customHeight="1">
      <x:c r="A2198" s="17" t="n">
        <x:v>175360</x:v>
      </x:c>
      <x:c r="B2198" s="17" t="n">
        <x:v>2</x:v>
      </x:c>
      <x:c r="C2198" s="44" t="n">
        <x:v>112.983424</x:v>
      </x:c>
      <x:c r="D2198" s="44" t="n">
        <x:v>-62.935178</x:v>
      </x:c>
      <x:c r="E2198" s="44" t="n">
        <x:v>-263.279112</x:v>
      </x:c>
      <x:c r="F2198" s="44" t="n">
        <x:v>-17.846643</x:v>
      </x:c>
      <x:c r="G2198" s="44" t="n">
        <x:v>3.533149</x:v>
      </x:c>
      <x:c r="H2198" s="44" t="n">
        <x:v>2.19518</x:v>
      </x:c>
    </x:row>
    <x:row r="2199" ht="20" customHeight="1">
      <x:c r="A2199" s="17" t="n">
        <x:v>175440</x:v>
      </x:c>
      <x:c r="B2199" s="17" t="n">
        <x:v>0</x:v>
      </x:c>
      <x:c r="C2199" s="44" t="n">
        <x:v>-133.216398</x:v>
      </x:c>
      <x:c r="D2199" s="44" t="n">
        <x:v>-147.786273</x:v>
      </x:c>
      <x:c r="E2199" s="44" t="n">
        <x:v>74.94703</x:v>
      </x:c>
      <x:c r="F2199" s="44" t="n">
        <x:v>-84.807205</x:v>
      </x:c>
      <x:c r="G2199" s="44" t="n">
        <x:v>1.582525</x:v>
      </x:c>
      <x:c r="H2199" s="44" t="n">
        <x:v>0.377973</x:v>
      </x:c>
    </x:row>
    <x:row r="2200" ht="20" customHeight="1">
      <x:c r="A2200" s="17" t="n">
        <x:v>175520</x:v>
      </x:c>
      <x:c r="B2200" s="17" t="n">
        <x:v>0</x:v>
      </x:c>
      <x:c r="C2200" s="44" t="n">
        <x:v>110.161859</x:v>
      </x:c>
      <x:c r="D2200" s="44" t="n">
        <x:v>-174.757984</x:v>
      </x:c>
      <x:c r="E2200" s="44" t="n">
        <x:v>-297.981228</x:v>
      </x:c>
      <x:c r="F2200" s="44" t="n">
        <x:v>28.036407</x:v>
      </x:c>
      <x:c r="G2200" s="44" t="n">
        <x:v>3.662198</x:v>
      </x:c>
      <x:c r="H2200" s="44" t="n">
        <x:v>0.656884</x:v>
      </x:c>
    </x:row>
    <x:row r="2201" ht="20" customHeight="1">
      <x:c r="A2201" s="17" t="n">
        <x:v>175600</x:v>
      </x:c>
      <x:c r="B2201" s="17" t="n">
        <x:v>0</x:v>
      </x:c>
      <x:c r="C2201" s="44" t="n">
        <x:v>111.702658</x:v>
      </x:c>
      <x:c r="D2201" s="44" t="n">
        <x:v>-246.556203</x:v>
      </x:c>
      <x:c r="E2201" s="44" t="n">
        <x:v>108.605282</x:v>
      </x:c>
      <x:c r="F2201" s="44" t="n">
        <x:v>33.001378</x:v>
      </x:c>
      <x:c r="G2201" s="44" t="n">
        <x:v>3.648855</x:v>
      </x:c>
      <x:c r="H2201" s="44" t="n">
        <x:v>0.402967</x:v>
      </x:c>
    </x:row>
    <x:row r="2202" ht="20" customHeight="1">
      <x:c r="A2202" s="17" t="n">
        <x:v>175680</x:v>
      </x:c>
      <x:c r="B2202" s="17" t="n">
        <x:v>2</x:v>
      </x:c>
      <x:c r="C2202" s="44" t="n">
        <x:v>135.610503</x:v>
      </x:c>
      <x:c r="D2202" s="44" t="n">
        <x:v>30.353752</x:v>
      </x:c>
      <x:c r="E2202" s="44" t="n">
        <x:v>-56.905653</x:v>
      </x:c>
      <x:c r="F2202" s="44" t="n">
        <x:v>19.908416</x:v>
      </x:c>
      <x:c r="G2202" s="44" t="n">
        <x:v>4.418107</x:v>
      </x:c>
      <x:c r="H2202" s="44" t="n">
        <x:v>0.836506</x:v>
      </x:c>
    </x:row>
    <x:row r="2203" ht="20" customHeight="1">
      <x:c r="A2203" s="17" t="n">
        <x:v>175760</x:v>
      </x:c>
      <x:c r="B2203" s="17" t="n">
        <x:v>2</x:v>
      </x:c>
      <x:c r="C2203" s="44" t="n">
        <x:v>198.814657</x:v>
      </x:c>
      <x:c r="D2203" s="44" t="n">
        <x:v>-7.907676</x:v>
      </x:c>
      <x:c r="E2203" s="44" t="n">
        <x:v>243.451457</x:v>
      </x:c>
      <x:c r="F2203" s="44" t="n">
        <x:v>88.549666</x:v>
      </x:c>
      <x:c r="G2203" s="44" t="n">
        <x:v>6.491176</x:v>
      </x:c>
      <x:c r="H2203" s="44" t="n">
        <x:v>0.966191</x:v>
      </x:c>
    </x:row>
    <x:row r="2204" ht="20" customHeight="1">
      <x:c r="A2204" s="17" t="n">
        <x:v>175840</x:v>
      </x:c>
      <x:c r="B2204" s="17" t="n">
        <x:v>1</x:v>
      </x:c>
      <x:c r="C2204" s="44" t="n">
        <x:v>-443.928298</x:v>
      </x:c>
      <x:c r="D2204" s="44" t="n">
        <x:v>-141.633333</x:v>
      </x:c>
      <x:c r="E2204" s="44" t="n">
        <x:v>25.33802</x:v>
      </x:c>
      <x:c r="F2204" s="44" t="n">
        <x:v>-331.687499</x:v>
      </x:c>
      <x:c r="G2204" s="44" t="n">
        <x:v>1.183629</x:v>
      </x:c>
      <x:c r="H2204" s="44" t="n">
        <x:v>1.190803</x:v>
      </x:c>
    </x:row>
    <x:row r="2205" ht="20" customHeight="1">
      <x:c r="A2205" s="17" t="n">
        <x:v>175920</x:v>
      </x:c>
      <x:c r="B2205" s="17" t="n">
        <x:v>1</x:v>
      </x:c>
      <x:c r="C2205" s="44" t="n">
        <x:v>-305.231954</x:v>
      </x:c>
      <x:c r="D2205" s="44" t="n">
        <x:v>-148.48732</x:v>
      </x:c>
      <x:c r="E2205" s="44" t="n">
        <x:v>54.496623</x:v>
      </x:c>
      <x:c r="F2205" s="44" t="n">
        <x:v>-159.59169</x:v>
      </x:c>
      <x:c r="G2205" s="44" t="n">
        <x:v>1.305385</x:v>
      </x:c>
      <x:c r="H2205" s="44" t="n">
        <x:v>2.710036</x:v>
      </x:c>
    </x:row>
    <x:row r="2206" ht="20" customHeight="1">
      <x:c r="A2206" s="17" t="n">
        <x:v>176000</x:v>
      </x:c>
      <x:c r="B2206" s="17" t="n">
        <x:v>2</x:v>
      </x:c>
      <x:c r="C2206" s="44" t="n">
        <x:v>106.589845</x:v>
      </x:c>
      <x:c r="D2206" s="44" t="n">
        <x:v>-130.006581</x:v>
      </x:c>
      <x:c r="E2206" s="44" t="n">
        <x:v>-235.74009</x:v>
      </x:c>
      <x:c r="F2206" s="44" t="n">
        <x:v>-5.415961</x:v>
      </x:c>
      <x:c r="G2206" s="44" t="n">
        <x:v>3.377145</x:v>
      </x:c>
      <x:c r="H2206" s="44" t="n">
        <x:v>0.726572</x:v>
      </x:c>
    </x:row>
    <x:row r="2207" ht="20" customHeight="1">
      <x:c r="A2207" s="17" t="n">
        <x:v>176080</x:v>
      </x:c>
      <x:c r="B2207" s="17" t="n">
        <x:v>0</x:v>
      </x:c>
      <x:c r="C2207" s="44" t="n">
        <x:v>116.970517</x:v>
      </x:c>
      <x:c r="D2207" s="44" t="n">
        <x:v>7.092124</x:v>
      </x:c>
      <x:c r="E2207" s="44" t="n">
        <x:v>61.510904</x:v>
      </x:c>
      <x:c r="F2207" s="44" t="n">
        <x:v>33.214863</x:v>
      </x:c>
      <x:c r="G2207" s="44" t="n">
        <x:v>3.400745</x:v>
      </x:c>
      <x:c r="H2207" s="44" t="n">
        <x:v>0.506629</x:v>
      </x:c>
    </x:row>
    <x:row r="2208" ht="20" customHeight="1">
      <x:c r="A2208" s="17" t="n">
        <x:v>176160</x:v>
      </x:c>
      <x:c r="B2208" s="17" t="n">
        <x:v>0</x:v>
      </x:c>
      <x:c r="C2208" s="44" t="n">
        <x:v>53.277973</x:v>
      </x:c>
      <x:c r="D2208" s="44" t="n">
        <x:v>-29.891156</x:v>
      </x:c>
      <x:c r="E2208" s="44" t="n">
        <x:v>120.967144</x:v>
      </x:c>
      <x:c r="F2208" s="44" t="n">
        <x:v>45.841864</x:v>
      </x:c>
      <x:c r="G2208" s="44" t="n">
        <x:v>2.596392</x:v>
      </x:c>
      <x:c r="H2208" s="44" t="n">
        <x:v>0.39812</x:v>
      </x:c>
    </x:row>
    <x:row r="2209" ht="20" customHeight="1">
      <x:c r="A2209" s="17" t="n">
        <x:v>176240</x:v>
      </x:c>
      <x:c r="B2209" s="17" t="n">
        <x:v>1</x:v>
      </x:c>
      <x:c r="C2209" s="44" t="n">
        <x:v>-88.565741</x:v>
      </x:c>
      <x:c r="D2209" s="44" t="n">
        <x:v>-193.596108</x:v>
      </x:c>
      <x:c r="E2209" s="44" t="n">
        <x:v>-111.081922</x:v>
      </x:c>
      <x:c r="F2209" s="44" t="n">
        <x:v>-112.108233</x:v>
      </x:c>
      <x:c r="G2209" s="44" t="n">
        <x:v>1.65805</x:v>
      </x:c>
      <x:c r="H2209" s="44" t="n">
        <x:v>0.44392</x:v>
      </x:c>
    </x:row>
    <x:row r="2210" ht="20" customHeight="1">
      <x:c r="A2210" s="17" t="n">
        <x:v>176320</x:v>
      </x:c>
      <x:c r="B2210" s="17" t="n">
        <x:v>1</x:v>
      </x:c>
      <x:c r="C2210" s="44" t="n">
        <x:v>96.643751</x:v>
      </x:c>
      <x:c r="D2210" s="44" t="n">
        <x:v>153.280479</x:v>
      </x:c>
      <x:c r="E2210" s="44" t="n">
        <x:v>213.302897</x:v>
      </x:c>
      <x:c r="F2210" s="44" t="n">
        <x:v>143.108271</x:v>
      </x:c>
      <x:c r="G2210" s="44" t="n">
        <x:v>3.136917</x:v>
      </x:c>
      <x:c r="H2210" s="44" t="n">
        <x:v>1.52129</x:v>
      </x:c>
    </x:row>
    <x:row r="2211" ht="20" customHeight="1">
      <x:c r="A2211" s="17" t="n">
        <x:v>176400</x:v>
      </x:c>
      <x:c r="B2211" s="17" t="n">
        <x:v>1</x:v>
      </x:c>
      <x:c r="C2211" s="44" t="n">
        <x:v>-44.007027</x:v>
      </x:c>
      <x:c r="D2211" s="44" t="n">
        <x:v>-170.451801</x:v>
      </x:c>
      <x:c r="E2211" s="44" t="n">
        <x:v>75.225373</x:v>
      </x:c>
      <x:c r="F2211" s="44" t="n">
        <x:v>-81.401776</x:v>
      </x:c>
      <x:c r="G2211" s="44" t="n">
        <x:v>1.788293</x:v>
      </x:c>
      <x:c r="H2211" s="44" t="n">
        <x:v>0.843267</x:v>
      </x:c>
    </x:row>
    <x:row r="2212" ht="20" customHeight="1">
      <x:c r="A2212" s="17" t="n">
        <x:v>176480</x:v>
      </x:c>
      <x:c r="B2212" s="17" t="n">
        <x:v>2</x:v>
      </x:c>
      <x:c r="C2212" s="44" t="n">
        <x:v>-38.489908</x:v>
      </x:c>
      <x:c r="D2212" s="44" t="n">
        <x:v>253.047622</x:v>
      </x:c>
      <x:c r="E2212" s="44" t="n">
        <x:v>34.419869</x:v>
      </x:c>
      <x:c r="F2212" s="44" t="n">
        <x:v>-33.800051</x:v>
      </x:c>
      <x:c r="G2212" s="44" t="n">
        <x:v>1.799807</x:v>
      </x:c>
      <x:c r="H2212" s="44" t="n">
        <x:v>1.186692</x:v>
      </x:c>
    </x:row>
    <x:row r="2213" ht="20" customHeight="1">
      <x:c r="A2213" s="17" t="n">
        <x:v>176560</x:v>
      </x:c>
      <x:c r="B2213" s="17" t="n">
        <x:v>0</x:v>
      </x:c>
      <x:c r="C2213" s="44" t="n">
        <x:v>-20.335609</x:v>
      </x:c>
      <x:c r="D2213" s="44" t="n">
        <x:v>-91.256495</x:v>
      </x:c>
      <x:c r="E2213" s="44" t="n">
        <x:v>-32.442273</x:v>
      </x:c>
      <x:c r="F2213" s="44" t="n">
        <x:v>-84.494178</x:v>
      </x:c>
      <x:c r="G2213" s="44" t="n">
        <x:v>1.828221</x:v>
      </x:c>
      <x:c r="H2213" s="44" t="n">
        <x:v>0.572597</x:v>
      </x:c>
    </x:row>
    <x:row r="2214" ht="20" customHeight="1">
      <x:c r="A2214" s="17" t="n">
        <x:v>176640</x:v>
      </x:c>
      <x:c r="B2214" s="17" t="n">
        <x:v>0</x:v>
      </x:c>
      <x:c r="C2214" s="44" t="n">
        <x:v>-55.422777</x:v>
      </x:c>
      <x:c r="D2214" s="44" t="n">
        <x:v>-104.514366</x:v>
      </x:c>
      <x:c r="E2214" s="44" t="n">
        <x:v>31.931355</x:v>
      </x:c>
      <x:c r="F2214" s="44" t="n">
        <x:v>17.338267</x:v>
      </x:c>
      <x:c r="G2214" s="44" t="n">
        <x:v>1.755571</x:v>
      </x:c>
      <x:c r="H2214" s="44" t="n">
        <x:v>0.587481</x:v>
      </x:c>
    </x:row>
    <x:row r="2215" ht="20" customHeight="1">
      <x:c r="A2215" s="17" t="n">
        <x:v>176720</x:v>
      </x:c>
      <x:c r="B2215" s="17" t="n">
        <x:v>2</x:v>
      </x:c>
      <x:c r="C2215" s="44" t="n">
        <x:v>163.578907</x:v>
      </x:c>
      <x:c r="D2215" s="44" t="n">
        <x:v>-133.048546</x:v>
      </x:c>
      <x:c r="E2215" s="44" t="n">
        <x:v>151.890219</x:v>
      </x:c>
      <x:c r="F2215" s="44" t="n">
        <x:v>39.659014</x:v>
      </x:c>
      <x:c r="G2215" s="44" t="n">
        <x:v>5.37728</x:v>
      </x:c>
      <x:c r="H2215" s="44" t="n">
        <x:v>2.570428</x:v>
      </x:c>
    </x:row>
    <x:row r="2216" ht="20" customHeight="1">
      <x:c r="A2216" s="17" t="n">
        <x:v>176800</x:v>
      </x:c>
      <x:c r="B2216" s="17" t="n">
        <x:v>2</x:v>
      </x:c>
      <x:c r="C2216" s="44" t="n">
        <x:v>-39.52816</x:v>
      </x:c>
      <x:c r="D2216" s="44" t="n">
        <x:v>15.704597</x:v>
      </x:c>
      <x:c r="E2216" s="44" t="n">
        <x:v>-273.640893</x:v>
      </x:c>
      <x:c r="F2216" s="44" t="n">
        <x:v>-82.097456</x:v>
      </x:c>
      <x:c r="G2216" s="44" t="n">
        <x:v>1.82287</x:v>
      </x:c>
      <x:c r="H2216" s="44" t="n">
        <x:v>2.487025</x:v>
      </x:c>
    </x:row>
    <x:row r="2217" ht="20" customHeight="1">
      <x:c r="A2217" s="17" t="n">
        <x:v>176880</x:v>
      </x:c>
      <x:c r="B2217" s="17" t="n">
        <x:v>0</x:v>
      </x:c>
      <x:c r="C2217" s="44" t="n">
        <x:v>-64.939183</x:v>
      </x:c>
      <x:c r="D2217" s="44" t="n">
        <x:v>-158.315393</x:v>
      </x:c>
      <x:c r="E2217" s="44" t="n">
        <x:v>-127.240963</x:v>
      </x:c>
      <x:c r="F2217" s="44" t="n">
        <x:v>-90.467872</x:v>
      </x:c>
      <x:c r="G2217" s="44" t="n">
        <x:v>1.737838</x:v>
      </x:c>
      <x:c r="H2217" s="44" t="n">
        <x:v>1.495306</x:v>
      </x:c>
    </x:row>
    <x:row r="2218" ht="20" customHeight="1">
      <x:c r="A2218" s="17" t="n">
        <x:v>176960</x:v>
      </x:c>
      <x:c r="B2218" s="17" t="n">
        <x:v>2</x:v>
      </x:c>
      <x:c r="C2218" s="44" t="n">
        <x:v>-55.927743</x:v>
      </x:c>
      <x:c r="D2218" s="44" t="n">
        <x:v>127.268701</x:v>
      </x:c>
      <x:c r="E2218" s="44" t="n">
        <x:v>162.88361</x:v>
      </x:c>
      <x:c r="F2218" s="44" t="n">
        <x:v>50.048501</x:v>
      </x:c>
      <x:c r="G2218" s="44" t="n">
        <x:v>1.763701</x:v>
      </x:c>
      <x:c r="H2218" s="44" t="n">
        <x:v>1.145545</x:v>
      </x:c>
    </x:row>
    <x:row r="2219" ht="20" customHeight="1">
      <x:c r="A2219" s="17" t="n">
        <x:v>177040</x:v>
      </x:c>
      <x:c r="B2219" s="17" t="n">
        <x:v>2</x:v>
      </x:c>
      <x:c r="C2219" s="44" t="n">
        <x:v>-29.391586</x:v>
      </x:c>
      <x:c r="D2219" s="44" t="n">
        <x:v>-17.758364</x:v>
      </x:c>
      <x:c r="E2219" s="44" t="n">
        <x:v>-46.60333</x:v>
      </x:c>
      <x:c r="F2219" s="44" t="n">
        <x:v>8.11314</x:v>
      </x:c>
      <x:c r="G2219" s="44" t="n">
        <x:v>1.821636</x:v>
      </x:c>
      <x:c r="H2219" s="44" t="n">
        <x:v>1.795896</x:v>
      </x:c>
    </x:row>
    <x:row r="2220" ht="20" customHeight="1">
      <x:c r="A2220" s="17" t="n">
        <x:v>177120</x:v>
      </x:c>
      <x:c r="B2220" s="17" t="n">
        <x:v>0</x:v>
      </x:c>
      <x:c r="C2220" s="44" t="n">
        <x:v>-185.181938</x:v>
      </x:c>
      <x:c r="D2220" s="44" t="n">
        <x:v>-71.383996</x:v>
      </x:c>
      <x:c r="E2220" s="44" t="n">
        <x:v>10.361017</x:v>
      </x:c>
      <x:c r="F2220" s="44" t="n">
        <x:v>-121.169007</x:v>
      </x:c>
      <x:c r="G2220" s="44" t="n">
        <x:v>1.503106</x:v>
      </x:c>
      <x:c r="H2220" s="44" t="n">
        <x:v>1.147503</x:v>
      </x:c>
    </x:row>
    <x:row r="2221" ht="20" customHeight="1">
      <x:c r="A2221" s="17" t="n">
        <x:v>177200</x:v>
      </x:c>
      <x:c r="B2221" s="17" t="n">
        <x:v>0</x:v>
      </x:c>
      <x:c r="C2221" s="44" t="n">
        <x:v>76.755444</x:v>
      </x:c>
      <x:c r="D2221" s="44" t="n">
        <x:v>-270.494872</x:v>
      </x:c>
      <x:c r="E2221" s="44" t="n">
        <x:v>-38.685114</x:v>
      </x:c>
      <x:c r="F2221" s="44" t="n">
        <x:v>-86.817716</x:v>
      </x:c>
      <x:c r="G2221" s="44" t="n">
        <x:v>2.993023</x:v>
      </x:c>
      <x:c r="H2221" s="44" t="n">
        <x:v>0.303992</x:v>
      </x:c>
    </x:row>
    <x:row r="2222" ht="20" customHeight="1">
      <x:c r="A2222" s="17" t="n">
        <x:v>177280</x:v>
      </x:c>
      <x:c r="B2222" s="17" t="n">
        <x:v>2</x:v>
      </x:c>
      <x:c r="C2222" s="44" t="n">
        <x:v>157.169478</x:v>
      </x:c>
      <x:c r="D2222" s="44" t="n">
        <x:v>-17.264305</x:v>
      </x:c>
      <x:c r="E2222" s="44" t="n">
        <x:v>144.958237</x:v>
      </x:c>
      <x:c r="F2222" s="44" t="n">
        <x:v>105.40187</x:v>
      </x:c>
      <x:c r="G2222" s="44" t="n">
        <x:v>5.154765</x:v>
      </x:c>
      <x:c r="H2222" s="44" t="n">
        <x:v>1.572467</x:v>
      </x:c>
    </x:row>
    <x:row r="2223" ht="20" customHeight="1">
      <x:c r="A2223" s="17" t="n">
        <x:v>177360</x:v>
      </x:c>
      <x:c r="B2223" s="17" t="n">
        <x:v>1</x:v>
      </x:c>
      <x:c r="C2223" s="44" t="n">
        <x:v>120.255857</x:v>
      </x:c>
      <x:c r="D2223" s="44" t="n">
        <x:v>394.463686</x:v>
      </x:c>
      <x:c r="E2223" s="44" t="n">
        <x:v>21.077291</x:v>
      </x:c>
      <x:c r="F2223" s="44" t="n">
        <x:v>192.891652</x:v>
      </x:c>
      <x:c r="G2223" s="44" t="n">
        <x:v>3.912844</x:v>
      </x:c>
      <x:c r="H2223" s="44" t="n">
        <x:v>1.362689</x:v>
      </x:c>
    </x:row>
    <x:row r="2224" ht="20" customHeight="1">
      <x:c r="A2224" s="17" t="n">
        <x:v>177440</x:v>
      </x:c>
      <x:c r="B2224" s="17" t="n">
        <x:v>0</x:v>
      </x:c>
      <x:c r="C2224" s="44" t="n">
        <x:v>143.900264</x:v>
      </x:c>
      <x:c r="D2224" s="44" t="n">
        <x:v>-54.27658</x:v>
      </x:c>
      <x:c r="E2224" s="44" t="n">
        <x:v>-170.452683</x:v>
      </x:c>
      <x:c r="F2224" s="44" t="n">
        <x:v>181.714567</x:v>
      </x:c>
      <x:c r="G2224" s="44" t="n">
        <x:v>4.492069</x:v>
      </x:c>
      <x:c r="H2224" s="44" t="n">
        <x:v>1.3161</x:v>
      </x:c>
    </x:row>
    <x:row r="2225" ht="20" customHeight="1">
      <x:c r="A2225" s="17" t="n">
        <x:v>177520</x:v>
      </x:c>
      <x:c r="B2225" s="17" t="n">
        <x:v>0</x:v>
      </x:c>
      <x:c r="C2225" s="44" t="n">
        <x:v>-118.294379</x:v>
      </x:c>
      <x:c r="D2225" s="44" t="n">
        <x:v>2.549469</x:v>
      </x:c>
      <x:c r="E2225" s="44" t="n">
        <x:v>47.947171</x:v>
      </x:c>
      <x:c r="F2225" s="44" t="n">
        <x:v>-133.043763</x:v>
      </x:c>
      <x:c r="G2225" s="44" t="n">
        <x:v>1.569061</x:v>
      </x:c>
      <x:c r="H2225" s="44" t="n">
        <x:v>0.467306</x:v>
      </x:c>
    </x:row>
    <x:row r="2226" ht="20" customHeight="1">
      <x:c r="A2226" s="17" t="n">
        <x:v>177600</x:v>
      </x:c>
      <x:c r="B2226" s="17" t="n">
        <x:v>2</x:v>
      </x:c>
      <x:c r="C2226" s="44" t="n">
        <x:v>-218.360673</x:v>
      </x:c>
      <x:c r="D2226" s="44" t="n">
        <x:v>-135.800679</x:v>
      </x:c>
      <x:c r="E2226" s="44" t="n">
        <x:v>-143.214834</x:v>
      </x:c>
      <x:c r="F2226" s="44" t="n">
        <x:v>-201.87416</x:v>
      </x:c>
      <x:c r="G2226" s="44" t="n">
        <x:v>1.439265</x:v>
      </x:c>
      <x:c r="H2226" s="44" t="n">
        <x:v>2.139005</x:v>
      </x:c>
    </x:row>
    <x:row r="2227" ht="20" customHeight="1">
      <x:c r="A2227" s="17" t="n">
        <x:v>177680</x:v>
      </x:c>
      <x:c r="B2227" s="17" t="n">
        <x:v>1</x:v>
      </x:c>
      <x:c r="C2227" s="44" t="n">
        <x:v>-55.997052</x:v>
      </x:c>
      <x:c r="D2227" s="44" t="n">
        <x:v>-111.023077</x:v>
      </x:c>
      <x:c r="E2227" s="44" t="n">
        <x:v>144.350142</x:v>
      </x:c>
      <x:c r="F2227" s="44" t="n">
        <x:v>-124.923484</x:v>
      </x:c>
      <x:c r="G2227" s="44" t="n">
        <x:v>1.738288</x:v>
      </x:c>
      <x:c r="H2227" s="44" t="n">
        <x:v>1.209853</x:v>
      </x:c>
    </x:row>
    <x:row r="2228" ht="20" customHeight="1">
      <x:c r="A2228" s="17" t="n">
        <x:v>177760</x:v>
      </x:c>
      <x:c r="B2228" s="17" t="n">
        <x:v>2</x:v>
      </x:c>
      <x:c r="C2228" s="44" t="n">
        <x:v>297.122466</x:v>
      </x:c>
      <x:c r="D2228" s="44" t="n">
        <x:v>-13.643817</x:v>
      </x:c>
      <x:c r="E2228" s="44" t="n">
        <x:v>-202.762296</x:v>
      </x:c>
      <x:c r="F2228" s="44" t="n">
        <x:v>175.652786</x:v>
      </x:c>
      <x:c r="G2228" s="44" t="n">
        <x:v>25.025589</x:v>
      </x:c>
      <x:c r="H2228" s="44" t="n">
        <x:v>2.584796</x:v>
      </x:c>
    </x:row>
    <x:row r="2229" ht="20" customHeight="1">
      <x:c r="A2229" s="17" t="n">
        <x:v>177840</x:v>
      </x:c>
      <x:c r="B2229" s="17" t="n">
        <x:v>2</x:v>
      </x:c>
      <x:c r="C2229" s="44" t="n">
        <x:v>86.098582</x:v>
      </x:c>
      <x:c r="D2229" s="44" t="n">
        <x:v>-139.939591</x:v>
      </x:c>
      <x:c r="E2229" s="44" t="n">
        <x:v>-21.458132</x:v>
      </x:c>
      <x:c r="F2229" s="44" t="n">
        <x:v>-13.649886</x:v>
      </x:c>
      <x:c r="G2229" s="44" t="n">
        <x:v>3.22267</x:v>
      </x:c>
      <x:c r="H2229" s="44" t="n">
        <x:v>0.893412</x:v>
      </x:c>
    </x:row>
    <x:row r="2230" ht="20" customHeight="1">
      <x:c r="A2230" s="17" t="n">
        <x:v>177920</x:v>
      </x:c>
      <x:c r="B2230" s="17" t="n">
        <x:v>0</x:v>
      </x:c>
      <x:c r="C2230" s="44" t="n">
        <x:v>-278.017966</x:v>
      </x:c>
      <x:c r="D2230" s="44" t="n">
        <x:v>-104.837979</x:v>
      </x:c>
      <x:c r="E2230" s="44" t="n">
        <x:v>-35.068781</x:v>
      </x:c>
      <x:c r="F2230" s="44" t="n">
        <x:v>-206.993154</x:v>
      </x:c>
      <x:c r="G2230" s="44" t="n">
        <x:v>1.335136</x:v>
      </x:c>
      <x:c r="H2230" s="44" t="n">
        <x:v>0.163257</x:v>
      </x:c>
    </x:row>
    <x:row r="2231" ht="20" customHeight="1">
      <x:c r="A2231" s="17" t="n">
        <x:v>178000</x:v>
      </x:c>
      <x:c r="B2231" s="17" t="n">
        <x:v>1</x:v>
      </x:c>
      <x:c r="C2231" s="44" t="n">
        <x:v>54.482604</x:v>
      </x:c>
      <x:c r="D2231" s="44" t="n">
        <x:v>-7.478175</x:v>
      </x:c>
      <x:c r="E2231" s="44" t="n">
        <x:v>-197.912834</x:v>
      </x:c>
      <x:c r="F2231" s="44" t="n">
        <x:v>6.97435</x:v>
      </x:c>
      <x:c r="G2231" s="44" t="n">
        <x:v>2.500684</x:v>
      </x:c>
      <x:c r="H2231" s="44" t="n">
        <x:v>1.444042</x:v>
      </x:c>
    </x:row>
    <x:row r="2232" ht="20" customHeight="1">
      <x:c r="A2232" s="17" t="n">
        <x:v>178080</x:v>
      </x:c>
      <x:c r="B2232" s="17" t="n">
        <x:v>2</x:v>
      </x:c>
      <x:c r="C2232" s="44" t="n">
        <x:v>-24.918957</x:v>
      </x:c>
      <x:c r="D2232" s="44" t="n">
        <x:v>-2.804976</x:v>
      </x:c>
      <x:c r="E2232" s="44" t="n">
        <x:v>37.640532</x:v>
      </x:c>
      <x:c r="F2232" s="44" t="n">
        <x:v>19.72827</x:v>
      </x:c>
      <x:c r="G2232" s="44" t="n">
        <x:v>1.911318</x:v>
      </x:c>
      <x:c r="H2232" s="44" t="n">
        <x:v>0.542678</x:v>
      </x:c>
    </x:row>
    <x:row r="2233" ht="20" customHeight="1">
      <x:c r="A2233" s="17" t="n">
        <x:v>178160</x:v>
      </x:c>
      <x:c r="B2233" s="17" t="n">
        <x:v>1</x:v>
      </x:c>
      <x:c r="C2233" s="44" t="n">
        <x:v>-125.528782</x:v>
      </x:c>
      <x:c r="D2233" s="44" t="n">
        <x:v>-130.533712</x:v>
      </x:c>
      <x:c r="E2233" s="44" t="n">
        <x:v>-145.669697</x:v>
      </x:c>
      <x:c r="F2233" s="44" t="n">
        <x:v>-26.364794</x:v>
      </x:c>
      <x:c r="G2233" s="44" t="n">
        <x:v>1.560696</x:v>
      </x:c>
      <x:c r="H2233" s="44" t="n">
        <x:v>1.385362</x:v>
      </x:c>
    </x:row>
    <x:row r="2234" ht="20" customHeight="1">
      <x:c r="A2234" s="17" t="n">
        <x:v>178240</x:v>
      </x:c>
      <x:c r="B2234" s="17" t="n">
        <x:v>0</x:v>
      </x:c>
      <x:c r="C2234" s="44" t="n">
        <x:v>117.761305</x:v>
      </x:c>
      <x:c r="D2234" s="44" t="n">
        <x:v>-263.981208</x:v>
      </x:c>
      <x:c r="E2234" s="44" t="n">
        <x:v>-125.422052</x:v>
      </x:c>
      <x:c r="F2234" s="44" t="n">
        <x:v>-11.519102</x:v>
      </x:c>
      <x:c r="G2234" s="44" t="n">
        <x:v>3.865612</x:v>
      </x:c>
      <x:c r="H2234" s="44" t="n">
        <x:v>1.267495</x:v>
      </x:c>
    </x:row>
    <x:row r="2235" ht="20" customHeight="1">
      <x:c r="A2235" s="17" t="n">
        <x:v>178320</x:v>
      </x:c>
      <x:c r="B2235" s="17" t="n">
        <x:v>1</x:v>
      </x:c>
      <x:c r="C2235" s="44" t="n">
        <x:v>-250.78678</x:v>
      </x:c>
      <x:c r="D2235" s="44" t="n">
        <x:v>-256.261118</x:v>
      </x:c>
      <x:c r="E2235" s="44" t="n">
        <x:v>90.019946</x:v>
      </x:c>
      <x:c r="F2235" s="44" t="n">
        <x:v>-248.466414</x:v>
      </x:c>
      <x:c r="G2235" s="44" t="n">
        <x:v>1.396725</x:v>
      </x:c>
      <x:c r="H2235" s="44" t="n">
        <x:v>0.673027</x:v>
      </x:c>
    </x:row>
    <x:row r="2236" ht="20" customHeight="1">
      <x:c r="A2236" s="17" t="n">
        <x:v>178400</x:v>
      </x:c>
      <x:c r="B2236" s="17" t="n">
        <x:v>2</x:v>
      </x:c>
      <x:c r="C2236" s="44" t="n">
        <x:v>54.898572</x:v>
      </x:c>
      <x:c r="D2236" s="44" t="n">
        <x:v>343.401059</x:v>
      </x:c>
      <x:c r="E2236" s="44" t="n">
        <x:v>-85.259963</x:v>
      </x:c>
      <x:c r="F2236" s="44" t="n">
        <x:v>143.352769</x:v>
      </x:c>
      <x:c r="G2236" s="44" t="n">
        <x:v>2.573158</x:v>
      </x:c>
      <x:c r="H2236" s="44" t="n">
        <x:v>1.726544</x:v>
      </x:c>
    </x:row>
    <x:row r="2237" ht="20" customHeight="1">
      <x:c r="A2237" s="17" t="n">
        <x:v>178480</x:v>
      </x:c>
      <x:c r="B2237" s="17" t="n">
        <x:v>1</x:v>
      </x:c>
      <x:c r="C2237" s="44" t="n">
        <x:v>95.565917</x:v>
      </x:c>
      <x:c r="D2237" s="44" t="n">
        <x:v>-34.832872</x:v>
      </x:c>
      <x:c r="E2237" s="44" t="n">
        <x:v>-186.273172</x:v>
      </x:c>
      <x:c r="F2237" s="44" t="n">
        <x:v>23.216759</x:v>
      </x:c>
      <x:c r="G2237" s="44" t="n">
        <x:v>3.07291</x:v>
      </x:c>
      <x:c r="H2237" s="44" t="n">
        <x:v>1.327954</x:v>
      </x:c>
    </x:row>
    <x:row r="2238" ht="20" customHeight="1">
      <x:c r="A2238" s="17" t="n">
        <x:v>178560</x:v>
      </x:c>
      <x:c r="B2238" s="17" t="n">
        <x:v>1</x:v>
      </x:c>
      <x:c r="C2238" s="44" t="n">
        <x:v>-11.386366</x:v>
      </x:c>
      <x:c r="D2238" s="44" t="n">
        <x:v>-54.30498</x:v>
      </x:c>
      <x:c r="E2238" s="44" t="n">
        <x:v>3.469168</x:v>
      </x:c>
      <x:c r="F2238" s="44" t="n">
        <x:v>2.765228</x:v>
      </x:c>
      <x:c r="G2238" s="44" t="n">
        <x:v>2.053627</x:v>
      </x:c>
      <x:c r="H2238" s="44" t="n">
        <x:v>0.602737</x:v>
      </x:c>
    </x:row>
    <x:row r="2239" ht="20" customHeight="1">
      <x:c r="A2239" s="17" t="n">
        <x:v>178640</x:v>
      </x:c>
      <x:c r="B2239" s="17" t="n">
        <x:v>0</x:v>
      </x:c>
      <x:c r="C2239" s="44" t="n">
        <x:v>-265.360481</x:v>
      </x:c>
      <x:c r="D2239" s="44" t="n">
        <x:v>29.743379</x:v>
      </x:c>
      <x:c r="E2239" s="44" t="n">
        <x:v>-99.216201</x:v>
      </x:c>
      <x:c r="F2239" s="44" t="n">
        <x:v>-200.080477</x:v>
      </x:c>
      <x:c r="G2239" s="44" t="n">
        <x:v>1.352945</x:v>
      </x:c>
      <x:c r="H2239" s="44" t="n">
        <x:v>0.89469</x:v>
      </x:c>
    </x:row>
    <x:row r="2240" ht="20" customHeight="1">
      <x:c r="A2240" s="17" t="n">
        <x:v>178720</x:v>
      </x:c>
      <x:c r="B2240" s="17" t="n">
        <x:v>1</x:v>
      </x:c>
      <x:c r="C2240" s="44" t="n">
        <x:v>-154.756064</x:v>
      </x:c>
      <x:c r="D2240" s="44" t="n">
        <x:v>-283.156921</x:v>
      </x:c>
      <x:c r="E2240" s="44" t="n">
        <x:v>-23.850197</x:v>
      </x:c>
      <x:c r="F2240" s="44" t="n">
        <x:v>-138.16925</x:v>
      </x:c>
      <x:c r="G2240" s="44" t="n">
        <x:v>1.556243</x:v>
      </x:c>
      <x:c r="H2240" s="44" t="n">
        <x:v>0.924914</x:v>
      </x:c>
    </x:row>
    <x:row r="2241" ht="20" customHeight="1">
      <x:c r="A2241" s="17" t="n">
        <x:v>178800</x:v>
      </x:c>
      <x:c r="B2241" s="17" t="n">
        <x:v>0</x:v>
      </x:c>
      <x:c r="C2241" s="44" t="n">
        <x:v>-117.305404</x:v>
      </x:c>
      <x:c r="D2241" s="44" t="n">
        <x:v>-160.616887</x:v>
      </x:c>
      <x:c r="E2241" s="44" t="n">
        <x:v>-213.776292</x:v>
      </x:c>
      <x:c r="F2241" s="44" t="n">
        <x:v>-96.409111</x:v>
      </x:c>
      <x:c r="G2241" s="44" t="n">
        <x:v>1.585585</x:v>
      </x:c>
      <x:c r="H2241" s="44" t="n">
        <x:v>0.705875</x:v>
      </x:c>
    </x:row>
    <x:row r="2242" ht="20" customHeight="1">
      <x:c r="A2242" s="17" t="n">
        <x:v>178880</x:v>
      </x:c>
      <x:c r="B2242" s="17" t="n">
        <x:v>1</x:v>
      </x:c>
      <x:c r="C2242" s="44" t="n">
        <x:v>-426.204503</x:v>
      </x:c>
      <x:c r="D2242" s="44" t="n">
        <x:v>-17.139512</x:v>
      </x:c>
      <x:c r="E2242" s="44" t="n">
        <x:v>-136.686574</x:v>
      </x:c>
      <x:c r="F2242" s="44" t="n">
        <x:v>-258.037581</x:v>
      </x:c>
      <x:c r="G2242" s="44" t="n">
        <x:v>1.187541</x:v>
      </x:c>
      <x:c r="H2242" s="44" t="n">
        <x:v>1.755887</x:v>
      </x:c>
    </x:row>
    <x:row r="2243" ht="20" customHeight="1">
      <x:c r="A2243" s="17" t="n">
        <x:v>178960</x:v>
      </x:c>
      <x:c r="B2243" s="17" t="n">
        <x:v>2</x:v>
      </x:c>
      <x:c r="C2243" s="44" t="n">
        <x:v>38.856036</x:v>
      </x:c>
      <x:c r="D2243" s="44" t="n">
        <x:v>33.640383</x:v>
      </x:c>
      <x:c r="E2243" s="44" t="n">
        <x:v>51.645149</x:v>
      </x:c>
      <x:c r="F2243" s="44" t="n">
        <x:v>114.597391</x:v>
      </x:c>
      <x:c r="G2243" s="44" t="n">
        <x:v>2.364876</x:v>
      </x:c>
      <x:c r="H2243" s="44" t="n">
        <x:v>1.129969</x:v>
      </x:c>
    </x:row>
    <x:row r="2244" ht="20" customHeight="1">
      <x:c r="A2244" s="17" t="n">
        <x:v>179040</x:v>
      </x:c>
      <x:c r="B2244" s="17" t="n">
        <x:v>1</x:v>
      </x:c>
      <x:c r="C2244" s="44" t="n">
        <x:v>-416.406612</x:v>
      </x:c>
      <x:c r="D2244" s="44" t="n">
        <x:v>-150.550901</x:v>
      </x:c>
      <x:c r="E2244" s="44" t="n">
        <x:v>-59.067904</x:v>
      </x:c>
      <x:c r="F2244" s="44" t="n">
        <x:v>-273.712358</x:v>
      </x:c>
      <x:c r="G2244" s="44" t="n">
        <x:v>1.203229</x:v>
      </x:c>
      <x:c r="H2244" s="44" t="n">
        <x:v>0.760037</x:v>
      </x:c>
    </x:row>
    <x:row r="2245" ht="20" customHeight="1">
      <x:c r="A2245" s="17" t="n">
        <x:v>179120</x:v>
      </x:c>
      <x:c r="B2245" s="17" t="n">
        <x:v>2</x:v>
      </x:c>
      <x:c r="C2245" s="44" t="n">
        <x:v>-143.765861</x:v>
      </x:c>
      <x:c r="D2245" s="44" t="n">
        <x:v>-114.413384</x:v>
      </x:c>
      <x:c r="E2245" s="44" t="n">
        <x:v>-41.408275</x:v>
      </x:c>
      <x:c r="F2245" s="44" t="n">
        <x:v>-105.476999</x:v>
      </x:c>
      <x:c r="G2245" s="44" t="n">
        <x:v>1.56674</x:v>
      </x:c>
      <x:c r="H2245" s="44" t="n">
        <x:v>1.967985</x:v>
      </x:c>
    </x:row>
    <x:row r="2246" ht="20" customHeight="1">
      <x:c r="A2246" s="17" t="n">
        <x:v>179200</x:v>
      </x:c>
      <x:c r="B2246" s="17" t="n">
        <x:v>2</x:v>
      </x:c>
      <x:c r="C2246" s="44" t="n">
        <x:v>-121.685473</x:v>
      </x:c>
      <x:c r="D2246" s="44" t="n">
        <x:v>-29.994292</x:v>
      </x:c>
      <x:c r="E2246" s="44" t="n">
        <x:v>-148.462236</x:v>
      </x:c>
      <x:c r="F2246" s="44" t="n">
        <x:v>-6.16491</x:v>
      </x:c>
      <x:c r="G2246" s="44" t="n">
        <x:v>1.610711</x:v>
      </x:c>
      <x:c r="H2246" s="44" t="n">
        <x:v>2.207429</x:v>
      </x:c>
    </x:row>
    <x:row r="2247" ht="20" customHeight="1">
      <x:c r="A2247" s="17" t="n">
        <x:v>179280</x:v>
      </x:c>
      <x:c r="B2247" s="17" t="n">
        <x:v>1</x:v>
      </x:c>
      <x:c r="C2247" s="44" t="n">
        <x:v>48.776157</x:v>
      </x:c>
      <x:c r="D2247" s="44" t="n">
        <x:v>-131.005865</x:v>
      </x:c>
      <x:c r="E2247" s="44" t="n">
        <x:v>-70.011861</x:v>
      </x:c>
      <x:c r="F2247" s="44" t="n">
        <x:v>-26.254802</x:v>
      </x:c>
      <x:c r="G2247" s="44" t="n">
        <x:v>2.608712</x:v>
      </x:c>
      <x:c r="H2247" s="44" t="n">
        <x:v>1.074834</x:v>
      </x:c>
    </x:row>
    <x:row r="2248" ht="20" customHeight="1">
      <x:c r="A2248" s="17" t="n">
        <x:v>179360</x:v>
      </x:c>
      <x:c r="B2248" s="17" t="n">
        <x:v>2</x:v>
      </x:c>
      <x:c r="C2248" s="44" t="n">
        <x:v>135.003486</x:v>
      </x:c>
      <x:c r="D2248" s="44" t="n">
        <x:v>299.390586</x:v>
      </x:c>
      <x:c r="E2248" s="44" t="n">
        <x:v>-288.035673</x:v>
      </x:c>
      <x:c r="F2248" s="44" t="n">
        <x:v>103.880039</x:v>
      </x:c>
      <x:c r="G2248" s="44" t="n">
        <x:v>4.614919</x:v>
      </x:c>
      <x:c r="H2248" s="44" t="n">
        <x:v>3.572633</x:v>
      </x:c>
    </x:row>
    <x:row r="2249" ht="20" customHeight="1">
      <x:c r="A2249" s="17" t="n">
        <x:v>179440</x:v>
      </x:c>
      <x:c r="B2249" s="17" t="n">
        <x:v>1</x:v>
      </x:c>
      <x:c r="C2249" s="44" t="n">
        <x:v>-286.44622</x:v>
      </x:c>
      <x:c r="D2249" s="44" t="n">
        <x:v>-60.847907</x:v>
      </x:c>
      <x:c r="E2249" s="44" t="n">
        <x:v>102.327657</x:v>
      </x:c>
      <x:c r="F2249" s="44" t="n">
        <x:v>-99.752923</x:v>
      </x:c>
      <x:c r="G2249" s="44" t="n">
        <x:v>1.31926</x:v>
      </x:c>
      <x:c r="H2249" s="44" t="n">
        <x:v>0.997264</x:v>
      </x:c>
    </x:row>
    <x:row r="2250" ht="20" customHeight="1">
      <x:c r="A2250" s="17" t="n">
        <x:v>179520</x:v>
      </x:c>
      <x:c r="B2250" s="17" t="n">
        <x:v>2</x:v>
      </x:c>
      <x:c r="C2250" s="44" t="n">
        <x:v>3.297172</x:v>
      </x:c>
      <x:c r="D2250" s="44" t="n">
        <x:v>-94.391615</x:v>
      </x:c>
      <x:c r="E2250" s="44" t="n">
        <x:v>50.800358</x:v>
      </x:c>
      <x:c r="F2250" s="44" t="n">
        <x:v>-24.407579</x:v>
      </x:c>
      <x:c r="G2250" s="44" t="n">
        <x:v>2.031522</x:v>
      </x:c>
      <x:c r="H2250" s="44" t="n">
        <x:v>1.41368</x:v>
      </x:c>
    </x:row>
    <x:row r="2251" ht="20" customHeight="1">
      <x:c r="A2251" s="17" t="n">
        <x:v>179600</x:v>
      </x:c>
      <x:c r="B2251" s="17" t="n">
        <x:v>1</x:v>
      </x:c>
      <x:c r="C2251" s="44" t="n">
        <x:v>142.535707</x:v>
      </x:c>
      <x:c r="D2251" s="44" t="n">
        <x:v>-23.830917</x:v>
      </x:c>
      <x:c r="E2251" s="44" t="n">
        <x:v>2.227951</x:v>
      </x:c>
      <x:c r="F2251" s="44" t="n">
        <x:v>120.518231</x:v>
      </x:c>
      <x:c r="G2251" s="44" t="n">
        <x:v>4.423989</x:v>
      </x:c>
      <x:c r="H2251" s="44" t="n">
        <x:v>0.499093</x:v>
      </x:c>
    </x:row>
    <x:row r="2252" ht="20" customHeight="1">
      <x:c r="A2252" s="17" t="n">
        <x:v>179680</x:v>
      </x:c>
      <x:c r="B2252" s="17" t="n">
        <x:v>1</x:v>
      </x:c>
      <x:c r="C2252" s="44" t="n">
        <x:v>-143.646589</x:v>
      </x:c>
      <x:c r="D2252" s="44" t="n">
        <x:v>55.613008</x:v>
      </x:c>
      <x:c r="E2252" s="44" t="n">
        <x:v>-40.899774</x:v>
      </x:c>
      <x:c r="F2252" s="44" t="n">
        <x:v>-134.108926</x:v>
      </x:c>
      <x:c r="G2252" s="44" t="n">
        <x:v>1.52779</x:v>
      </x:c>
      <x:c r="H2252" s="44" t="n">
        <x:v>0.754015</x:v>
      </x:c>
    </x:row>
    <x:row r="2253" ht="20" customHeight="1">
      <x:c r="A2253" s="17" t="n">
        <x:v>179760</x:v>
      </x:c>
      <x:c r="B2253" s="17" t="n">
        <x:v>2</x:v>
      </x:c>
      <x:c r="C2253" s="44" t="n">
        <x:v>-176.830793</x:v>
      </x:c>
      <x:c r="D2253" s="44" t="n">
        <x:v>12.992388</x:v>
      </x:c>
      <x:c r="E2253" s="44" t="n">
        <x:v>153.934271</x:v>
      </x:c>
      <x:c r="F2253" s="44" t="n">
        <x:v>-67.753301</x:v>
      </x:c>
      <x:c r="G2253" s="44" t="n">
        <x:v>1.486233</x:v>
      </x:c>
      <x:c r="H2253" s="44" t="n">
        <x:v>1.731466</x:v>
      </x:c>
    </x:row>
    <x:row r="2254" ht="20" customHeight="1">
      <x:c r="A2254" s="17" t="n">
        <x:v>179840</x:v>
      </x:c>
      <x:c r="B2254" s="17" t="n">
        <x:v>0</x:v>
      </x:c>
      <x:c r="C2254" s="44" t="n">
        <x:v>281.819269</x:v>
      </x:c>
      <x:c r="D2254" s="44" t="n">
        <x:v>61.266417</x:v>
      </x:c>
      <x:c r="E2254" s="44" t="n">
        <x:v>281.865673</x:v>
      </x:c>
      <x:c r="F2254" s="44" t="n">
        <x:v>211.101179</x:v>
      </x:c>
      <x:c r="G2254" s="44" t="n">
        <x:v>16.115225</x:v>
      </x:c>
      <x:c r="H2254" s="44" t="n">
        <x:v>1.338443</x:v>
      </x:c>
    </x:row>
    <x:row r="2255" ht="20" customHeight="1">
      <x:c r="A2255" s="17" t="n">
        <x:v>179920</x:v>
      </x:c>
      <x:c r="B2255" s="17" t="n">
        <x:v>2</x:v>
      </x:c>
      <x:c r="C2255" s="44" t="n">
        <x:v>273.400932</x:v>
      </x:c>
      <x:c r="D2255" s="44" t="n">
        <x:v>-31.216255</x:v>
      </x:c>
      <x:c r="E2255" s="44" t="n">
        <x:v>-128.261598</x:v>
      </x:c>
      <x:c r="F2255" s="44" t="n">
        <x:v>153.43221</x:v>
      </x:c>
      <x:c r="G2255" s="44" t="n">
        <x:v>20.457843</x:v>
      </x:c>
      <x:c r="H2255" s="44" t="n">
        <x:v>2.508727</x:v>
      </x:c>
    </x:row>
    <x:row r="2256" ht="20" customHeight="1">
      <x:c r="A2256" s="17" t="n">
        <x:v>180000</x:v>
      </x:c>
      <x:c r="B2256" s="17" t="n">
        <x:v>2</x:v>
      </x:c>
      <x:c r="C2256" s="44" t="n">
        <x:v>-169.433921</x:v>
      </x:c>
      <x:c r="D2256" s="44" t="n">
        <x:v>365.892051</x:v>
      </x:c>
      <x:c r="E2256" s="44" t="n">
        <x:v>-21.305749</x:v>
      </x:c>
      <x:c r="F2256" s="44" t="n">
        <x:v>-19.609909</x:v>
      </x:c>
      <x:c r="G2256" s="44" t="n">
        <x:v>1.502048</x:v>
      </x:c>
      <x:c r="H2256" s="44" t="n">
        <x:v>0.75816</x:v>
      </x:c>
    </x:row>
    <x:row r="2257" ht="20" customHeight="1">
      <x:c r="A2257" s="17" t="n">
        <x:v>180080</x:v>
      </x:c>
      <x:c r="B2257" s="17" t="n">
        <x:v>2</x:v>
      </x:c>
      <x:c r="C2257" s="44" t="n">
        <x:v>105.720227</x:v>
      </x:c>
      <x:c r="D2257" s="44" t="n">
        <x:v>582.946562</x:v>
      </x:c>
      <x:c r="E2257" s="44" t="n">
        <x:v>-60.829673</x:v>
      </x:c>
      <x:c r="F2257" s="44" t="n">
        <x:v>174.883778</x:v>
      </x:c>
      <x:c r="G2257" s="44" t="n">
        <x:v>3.286189</x:v>
      </x:c>
      <x:c r="H2257" s="44" t="n">
        <x:v>0.775032</x:v>
      </x:c>
    </x:row>
    <x:row r="2258" ht="20" customHeight="1">
      <x:c r="A2258" s="17" t="n">
        <x:v>180160</x:v>
      </x:c>
      <x:c r="B2258" s="17" t="n">
        <x:v>2</x:v>
      </x:c>
      <x:c r="C2258" s="44" t="n">
        <x:v>206.472157</x:v>
      </x:c>
      <x:c r="D2258" s="44" t="n">
        <x:v>-3.307019</x:v>
      </x:c>
      <x:c r="E2258" s="44" t="n">
        <x:v>-129.187241</x:v>
      </x:c>
      <x:c r="F2258" s="44" t="n">
        <x:v>163.700011</x:v>
      </x:c>
      <x:c r="G2258" s="44" t="n">
        <x:v>6.71863</x:v>
      </x:c>
      <x:c r="H2258" s="44" t="n">
        <x:v>4.105057</x:v>
      </x:c>
    </x:row>
    <x:row r="2259" ht="20" customHeight="1">
      <x:c r="A2259" s="17" t="n">
        <x:v>180240</x:v>
      </x:c>
      <x:c r="B2259" s="17" t="n">
        <x:v>1</x:v>
      </x:c>
      <x:c r="C2259" s="44" t="n">
        <x:v>-373.431773</x:v>
      </x:c>
      <x:c r="D2259" s="44" t="n">
        <x:v>-91.907293</x:v>
      </x:c>
      <x:c r="E2259" s="44" t="n">
        <x:v>29.954565</x:v>
      </x:c>
      <x:c r="F2259" s="44" t="n">
        <x:v>-239.10861</x:v>
      </x:c>
      <x:c r="G2259" s="44" t="n">
        <x:v>1.234298</x:v>
      </x:c>
      <x:c r="H2259" s="44" t="n">
        <x:v>1.104217</x:v>
      </x:c>
    </x:row>
    <x:row r="2260" ht="20" customHeight="1">
      <x:c r="A2260" s="17" t="n">
        <x:v>180320</x:v>
      </x:c>
      <x:c r="B2260" s="17" t="n">
        <x:v>1</x:v>
      </x:c>
      <x:c r="C2260" s="44" t="n">
        <x:v>-1.351235</x:v>
      </x:c>
      <x:c r="D2260" s="44" t="n">
        <x:v>-6.670079</x:v>
      </x:c>
      <x:c r="E2260" s="44" t="n">
        <x:v>91.903981</x:v>
      </x:c>
      <x:c r="F2260" s="44" t="n">
        <x:v>-39.542946</x:v>
      </x:c>
      <x:c r="G2260" s="44" t="n">
        <x:v>2.047247</x:v>
      </x:c>
      <x:c r="H2260" s="44" t="n">
        <x:v>2.125869</x:v>
      </x:c>
    </x:row>
    <x:row r="2261" ht="20" customHeight="1">
      <x:c r="A2261" s="17" t="n">
        <x:v>180400</x:v>
      </x:c>
      <x:c r="B2261" s="17" t="n">
        <x:v>2</x:v>
      </x:c>
      <x:c r="C2261" s="44" t="n">
        <x:v>148.508113</x:v>
      </x:c>
      <x:c r="D2261" s="44" t="n">
        <x:v>11.532804</x:v>
      </x:c>
      <x:c r="E2261" s="44" t="n">
        <x:v>-133.995095</x:v>
      </x:c>
      <x:c r="F2261" s="44" t="n">
        <x:v>-18.136257</x:v>
      </x:c>
      <x:c r="G2261" s="44" t="n">
        <x:v>4.840304</x:v>
      </x:c>
      <x:c r="H2261" s="44" t="n">
        <x:v>0.733689</x:v>
      </x:c>
    </x:row>
    <x:row r="2262" ht="20" customHeight="1">
      <x:c r="A2262" s="17" t="n">
        <x:v>180480</x:v>
      </x:c>
      <x:c r="B2262" s="17" t="n">
        <x:v>1</x:v>
      </x:c>
      <x:c r="C2262" s="44" t="n">
        <x:v>182.440859</x:v>
      </x:c>
      <x:c r="D2262" s="44" t="n">
        <x:v>24.525991</x:v>
      </x:c>
      <x:c r="E2262" s="44" t="n">
        <x:v>-85.209077</x:v>
      </x:c>
      <x:c r="F2262" s="44" t="n">
        <x:v>96.221481</x:v>
      </x:c>
      <x:c r="G2262" s="44" t="n">
        <x:v>6.429425</x:v>
      </x:c>
      <x:c r="H2262" s="44" t="n">
        <x:v>2.065175</x:v>
      </x:c>
    </x:row>
    <x:row r="2263" ht="20" customHeight="1">
      <x:c r="A2263" s="17" t="n">
        <x:v>180560</x:v>
      </x:c>
      <x:c r="B2263" s="17" t="n">
        <x:v>2</x:v>
      </x:c>
      <x:c r="C2263" s="44" t="n">
        <x:v>-3.749205</x:v>
      </x:c>
      <x:c r="D2263" s="44" t="n">
        <x:v>-7.645379</x:v>
      </x:c>
      <x:c r="E2263" s="44" t="n">
        <x:v>265.15557</x:v>
      </x:c>
      <x:c r="F2263" s="44" t="n">
        <x:v>59.684459</x:v>
      </x:c>
      <x:c r="G2263" s="44" t="n">
        <x:v>2.035184</x:v>
      </x:c>
      <x:c r="H2263" s="44" t="n">
        <x:v>1.172042</x:v>
      </x:c>
    </x:row>
    <x:row r="2264" ht="20" customHeight="1">
      <x:c r="A2264" s="17" t="n">
        <x:v>180640</x:v>
      </x:c>
      <x:c r="B2264" s="17" t="n">
        <x:v>1</x:v>
      </x:c>
      <x:c r="C2264" s="44" t="n">
        <x:v>-309.580443</x:v>
      </x:c>
      <x:c r="D2264" s="44" t="n">
        <x:v>-115.644359</x:v>
      </x:c>
      <x:c r="E2264" s="44" t="n">
        <x:v>71.78829</x:v>
      </x:c>
      <x:c r="F2264" s="44" t="n">
        <x:v>-272.295642</x:v>
      </x:c>
      <x:c r="G2264" s="44" t="n">
        <x:v>1.291416</x:v>
      </x:c>
      <x:c r="H2264" s="44" t="n">
        <x:v>2.38957</x:v>
      </x:c>
    </x:row>
    <x:row r="2265" ht="20" customHeight="1">
      <x:c r="A2265" s="17" t="n">
        <x:v>180720</x:v>
      </x:c>
      <x:c r="B2265" s="17" t="n">
        <x:v>2</x:v>
      </x:c>
      <x:c r="C2265" s="44" t="n">
        <x:v>111.980977</x:v>
      </x:c>
      <x:c r="D2265" s="44" t="n">
        <x:v>7.005153</x:v>
      </x:c>
      <x:c r="E2265" s="44" t="n">
        <x:v>64.842469</x:v>
      </x:c>
      <x:c r="F2265" s="44" t="n">
        <x:v>71.378226</x:v>
      </x:c>
      <x:c r="G2265" s="44" t="n">
        <x:v>3.94507</x:v>
      </x:c>
      <x:c r="H2265" s="44" t="n">
        <x:v>0.691411</x:v>
      </x:c>
    </x:row>
    <x:row r="2266" ht="20" customHeight="1">
      <x:c r="A2266" s="17" t="n">
        <x:v>180800</x:v>
      </x:c>
      <x:c r="B2266" s="17" t="n">
        <x:v>0</x:v>
      </x:c>
      <x:c r="C2266" s="44" t="n">
        <x:v>35.271709</x:v>
      </x:c>
      <x:c r="D2266" s="44" t="n">
        <x:v>15.314546</x:v>
      </x:c>
      <x:c r="E2266" s="44" t="n">
        <x:v>23.65545</x:v>
      </x:c>
      <x:c r="F2266" s="44" t="n">
        <x:v>23.490521</x:v>
      </x:c>
      <x:c r="G2266" s="44" t="n">
        <x:v>2.515898</x:v>
      </x:c>
      <x:c r="H2266" s="44" t="n">
        <x:v>0.838866</x:v>
      </x:c>
    </x:row>
    <x:row r="2267" ht="20" customHeight="1">
      <x:c r="A2267" s="17" t="n">
        <x:v>180880</x:v>
      </x:c>
      <x:c r="B2267" s="17" t="n">
        <x:v>1</x:v>
      </x:c>
      <x:c r="C2267" s="44" t="n">
        <x:v>-420.884523</x:v>
      </x:c>
      <x:c r="D2267" s="44" t="n">
        <x:v>-182.909711</x:v>
      </x:c>
      <x:c r="E2267" s="44" t="n">
        <x:v>-76.77741</x:v>
      </x:c>
      <x:c r="F2267" s="44" t="n">
        <x:v>-345.974623</x:v>
      </x:c>
      <x:c r="G2267" s="44" t="n">
        <x:v>1.198943</x:v>
      </x:c>
      <x:c r="H2267" s="44" t="n">
        <x:v>1.362481</x:v>
      </x:c>
    </x:row>
    <x:row r="2268" ht="20" customHeight="1">
      <x:c r="A2268" s="17" t="n">
        <x:v>180960</x:v>
      </x:c>
      <x:c r="B2268" s="17" t="n">
        <x:v>2</x:v>
      </x:c>
      <x:c r="C2268" s="44" t="n">
        <x:v>253.515388</x:v>
      </x:c>
      <x:c r="D2268" s="44" t="n">
        <x:v>-115.818412</x:v>
      </x:c>
      <x:c r="E2268" s="44" t="n">
        <x:v>-8.317986</x:v>
      </x:c>
      <x:c r="F2268" s="44" t="n">
        <x:v>172.12488</x:v>
      </x:c>
      <x:c r="G2268" s="44" t="n">
        <x:v>10.40544</x:v>
      </x:c>
      <x:c r="H2268" s="44" t="n">
        <x:v>1.840966</x:v>
      </x:c>
    </x:row>
    <x:row r="2269" ht="20" customHeight="1">
      <x:c r="A2269" s="17" t="n">
        <x:v>181040</x:v>
      </x:c>
      <x:c r="B2269" s="17" t="n">
        <x:v>1</x:v>
      </x:c>
      <x:c r="C2269" s="44" t="n">
        <x:v>-28.639683</x:v>
      </x:c>
      <x:c r="D2269" s="44" t="n">
        <x:v>12.519112</x:v>
      </x:c>
      <x:c r="E2269" s="44" t="n">
        <x:v>-222.115043</x:v>
      </x:c>
      <x:c r="F2269" s="44" t="n">
        <x:v>-42.209105</x:v>
      </x:c>
      <x:c r="G2269" s="44" t="n">
        <x:v>1.92446</x:v>
      </x:c>
      <x:c r="H2269" s="44" t="n">
        <x:v>1.416167</x:v>
      </x:c>
    </x:row>
    <x:row r="2270" ht="20" customHeight="1">
      <x:c r="A2270" s="17" t="n">
        <x:v>181120</x:v>
      </x:c>
      <x:c r="B2270" s="17" t="n">
        <x:v>1</x:v>
      </x:c>
      <x:c r="C2270" s="44" t="n">
        <x:v>82.372736</x:v>
      </x:c>
      <x:c r="D2270" s="44" t="n">
        <x:v>10.332457</x:v>
      </x:c>
      <x:c r="E2270" s="44" t="n">
        <x:v>9.228718</x:v>
      </x:c>
      <x:c r="F2270" s="44" t="n">
        <x:v>51.937786</x:v>
      </x:c>
      <x:c r="G2270" s="44" t="n">
        <x:v>2.91798</x:v>
      </x:c>
      <x:c r="H2270" s="44" t="n">
        <x:v>0.715265</x:v>
      </x:c>
    </x:row>
    <x:row r="2271" ht="20" customHeight="1">
      <x:c r="A2271" s="17" t="n">
        <x:v>181200</x:v>
      </x:c>
      <x:c r="B2271" s="17" t="n">
        <x:v>1</x:v>
      </x:c>
      <x:c r="C2271" s="44" t="n">
        <x:v>138.788529</x:v>
      </x:c>
      <x:c r="D2271" s="44" t="n">
        <x:v>-45.076257</x:v>
      </x:c>
      <x:c r="E2271" s="44" t="n">
        <x:v>-34.414417</x:v>
      </x:c>
      <x:c r="F2271" s="44" t="n">
        <x:v>125.450939</x:v>
      </x:c>
      <x:c r="G2271" s="44" t="n">
        <x:v>4.56182</x:v>
      </x:c>
      <x:c r="H2271" s="44" t="n">
        <x:v>0.834555</x:v>
      </x:c>
    </x:row>
    <x:row r="2272" ht="20" customHeight="1">
      <x:c r="A2272" s="17" t="n">
        <x:v>181280</x:v>
      </x:c>
      <x:c r="B2272" s="17" t="n">
        <x:v>1</x:v>
      </x:c>
      <x:c r="C2272" s="44" t="n">
        <x:v>43.077536</x:v>
      </x:c>
      <x:c r="D2272" s="44" t="n">
        <x:v>-4.670955</x:v>
      </x:c>
      <x:c r="E2272" s="44" t="n">
        <x:v>45.568488</x:v>
      </x:c>
      <x:c r="F2272" s="44" t="n">
        <x:v>94.004026</x:v>
      </x:c>
      <x:c r="G2272" s="44" t="n">
        <x:v>2.33685</x:v>
      </x:c>
      <x:c r="H2272" s="44" t="n">
        <x:v>1.390515</x:v>
      </x:c>
    </x:row>
    <x:row r="2273" ht="20" customHeight="1">
      <x:c r="A2273" s="17" t="n">
        <x:v>181360</x:v>
      </x:c>
      <x:c r="B2273" s="17" t="n">
        <x:v>1</x:v>
      </x:c>
      <x:c r="C2273" s="44" t="n">
        <x:v>218.243077</x:v>
      </x:c>
      <x:c r="D2273" s="44" t="n">
        <x:v>-20.261138</x:v>
      </x:c>
      <x:c r="E2273" s="44" t="n">
        <x:v>99.755608</x:v>
      </x:c>
      <x:c r="F2273" s="44" t="n">
        <x:v>56.147598</x:v>
      </x:c>
      <x:c r="G2273" s="44" t="n">
        <x:v>7.791947</x:v>
      </x:c>
      <x:c r="H2273" s="44" t="n">
        <x:v>2.218038</x:v>
      </x:c>
    </x:row>
    <x:row r="2274" ht="20" customHeight="1">
      <x:c r="A2274" s="17" t="n">
        <x:v>181440</x:v>
      </x:c>
      <x:c r="B2274" s="17" t="n">
        <x:v>2</x:v>
      </x:c>
      <x:c r="C2274" s="44" t="n">
        <x:v>36.508572</x:v>
      </x:c>
      <x:c r="D2274" s="44" t="n">
        <x:v>332.720717</x:v>
      </x:c>
      <x:c r="E2274" s="44" t="n">
        <x:v>-155.348093</x:v>
      </x:c>
      <x:c r="F2274" s="44" t="n">
        <x:v>28.444084</x:v>
      </x:c>
      <x:c r="G2274" s="44" t="n">
        <x:v>2.416308</x:v>
      </x:c>
      <x:c r="H2274" s="44" t="n">
        <x:v>0.825237</x:v>
      </x:c>
    </x:row>
    <x:row r="2275" ht="20" customHeight="1">
      <x:c r="A2275" s="17" t="n">
        <x:v>181520</x:v>
      </x:c>
      <x:c r="B2275" s="17" t="n">
        <x:v>1</x:v>
      </x:c>
      <x:c r="C2275" s="44" t="n">
        <x:v>166.861543</x:v>
      </x:c>
      <x:c r="D2275" s="44" t="n">
        <x:v>48.282206</x:v>
      </x:c>
      <x:c r="E2275" s="44" t="n">
        <x:v>-76.183912</x:v>
      </x:c>
      <x:c r="F2275" s="44" t="n">
        <x:v>86.541682</x:v>
      </x:c>
      <x:c r="G2275" s="44" t="n">
        <x:v>5.083461</x:v>
      </x:c>
      <x:c r="H2275" s="44" t="n">
        <x:v>1.274356</x:v>
      </x:c>
    </x:row>
    <x:row r="2276" ht="20" customHeight="1">
      <x:c r="A2276" s="17" t="n">
        <x:v>181600</x:v>
      </x:c>
      <x:c r="B2276" s="17" t="n">
        <x:v>0</x:v>
      </x:c>
      <x:c r="C2276" s="44" t="n">
        <x:v>-208.923657</x:v>
      </x:c>
      <x:c r="D2276" s="44" t="n">
        <x:v>-134.67299</x:v>
      </x:c>
      <x:c r="E2276" s="44" t="n">
        <x:v>39.429909</x:v>
      </x:c>
      <x:c r="F2276" s="44" t="n">
        <x:v>-131.076255</x:v>
      </x:c>
      <x:c r="G2276" s="44" t="n">
        <x:v>1.435681</x:v>
      </x:c>
      <x:c r="H2276" s="44" t="n">
        <x:v>1.117168</x:v>
      </x:c>
    </x:row>
    <x:row r="2277" ht="20" customHeight="1">
      <x:c r="A2277" s="17" t="n">
        <x:v>181680</x:v>
      </x:c>
      <x:c r="B2277" s="17" t="n">
        <x:v>2</x:v>
      </x:c>
      <x:c r="C2277" s="44" t="n">
        <x:v>288.75042</x:v>
      </x:c>
      <x:c r="D2277" s="44" t="n">
        <x:v>312.067451</x:v>
      </x:c>
      <x:c r="E2277" s="44" t="n">
        <x:v>366.990266</x:v>
      </x:c>
      <x:c r="F2277" s="44" t="n">
        <x:v>302.507507</x:v>
      </x:c>
      <x:c r="G2277" s="44" t="n">
        <x:v>19.890066</x:v>
      </x:c>
      <x:c r="H2277" s="44" t="n">
        <x:v>1.681926</x:v>
      </x:c>
    </x:row>
    <x:row r="2278" ht="20" customHeight="1">
      <x:c r="A2278" s="17" t="n">
        <x:v>181760</x:v>
      </x:c>
      <x:c r="B2278" s="17" t="n">
        <x:v>2</x:v>
      </x:c>
      <x:c r="C2278" s="44" t="n">
        <x:v>43.334918</x:v>
      </x:c>
      <x:c r="D2278" s="44" t="n">
        <x:v>83.539744</x:v>
      </x:c>
      <x:c r="E2278" s="44" t="n">
        <x:v>224.142484</x:v>
      </x:c>
      <x:c r="F2278" s="44" t="n">
        <x:v>-0.033024</x:v>
      </x:c>
      <x:c r="G2278" s="44" t="n">
        <x:v>2.328251</x:v>
      </x:c>
      <x:c r="H2278" s="44" t="n">
        <x:v>0.886388</x:v>
      </x:c>
    </x:row>
    <x:row r="2279" ht="20" customHeight="1">
      <x:c r="A2279" s="17" t="n">
        <x:v>181840</x:v>
      </x:c>
      <x:c r="B2279" s="17" t="n">
        <x:v>1</x:v>
      </x:c>
      <x:c r="C2279" s="44" t="n">
        <x:v>63.303481</x:v>
      </x:c>
      <x:c r="D2279" s="44" t="n">
        <x:v>-124.355323</x:v>
      </x:c>
      <x:c r="E2279" s="44" t="n">
        <x:v>56.386729</x:v>
      </x:c>
      <x:c r="F2279" s="44" t="n">
        <x:v>12.453997</x:v>
      </x:c>
      <x:c r="G2279" s="44" t="n">
        <x:v>2.74975</x:v>
      </x:c>
      <x:c r="H2279" s="44" t="n">
        <x:v>0.724373</x:v>
      </x:c>
    </x:row>
    <x:row r="2280" ht="20" customHeight="1">
      <x:c r="A2280" s="17" t="n">
        <x:v>181920</x:v>
      </x:c>
      <x:c r="B2280" s="17" t="n">
        <x:v>0</x:v>
      </x:c>
      <x:c r="C2280" s="44" t="n">
        <x:v>-372.222576</x:v>
      </x:c>
      <x:c r="D2280" s="44" t="n">
        <x:v>-343.584701</x:v>
      </x:c>
      <x:c r="E2280" s="44" t="n">
        <x:v>-155.366195</x:v>
      </x:c>
      <x:c r="F2280" s="44" t="n">
        <x:v>-327.307724</x:v>
      </x:c>
      <x:c r="G2280" s="44" t="n">
        <x:v>1.25</x:v>
      </x:c>
      <x:c r="H2280" s="44" t="n">
        <x:v>0.447857</x:v>
      </x:c>
    </x:row>
    <x:row r="2281" ht="20" customHeight="1">
      <x:c r="A2281" s="17" t="n">
        <x:v>182000</x:v>
      </x:c>
      <x:c r="B2281" s="17" t="n">
        <x:v>0</x:v>
      </x:c>
      <x:c r="C2281" s="44" t="n">
        <x:v>137.042455</x:v>
      </x:c>
      <x:c r="D2281" s="44" t="n">
        <x:v>37.822153</x:v>
      </x:c>
      <x:c r="E2281" s="44" t="n">
        <x:v>-43.949948</x:v>
      </x:c>
      <x:c r="F2281" s="44" t="n">
        <x:v>109.952334</x:v>
      </x:c>
      <x:c r="G2281" s="44" t="n">
        <x:v>3.893229</x:v>
      </x:c>
      <x:c r="H2281" s="44" t="n">
        <x:v>0.583055</x:v>
      </x:c>
    </x:row>
    <x:row r="2282" ht="20" customHeight="1">
      <x:c r="A2282" s="17" t="n">
        <x:v>182080</x:v>
      </x:c>
      <x:c r="B2282" s="17" t="n">
        <x:v>2</x:v>
      </x:c>
      <x:c r="C2282" s="44" t="n">
        <x:v>6.662819</x:v>
      </x:c>
      <x:c r="D2282" s="44" t="n">
        <x:v>102.10618</x:v>
      </x:c>
      <x:c r="E2282" s="44" t="n">
        <x:v>200.032328</x:v>
      </x:c>
      <x:c r="F2282" s="44" t="n">
        <x:v>89.012133</x:v>
      </x:c>
      <x:c r="G2282" s="44" t="n">
        <x:v>2.068648</x:v>
      </x:c>
      <x:c r="H2282" s="44" t="n">
        <x:v>3.810903</x:v>
      </x:c>
    </x:row>
    <x:row r="2283" ht="20" customHeight="1">
      <x:c r="A2283" s="17" t="n">
        <x:v>182160</x:v>
      </x:c>
      <x:c r="B2283" s="17" t="n">
        <x:v>0</x:v>
      </x:c>
      <x:c r="C2283" s="44" t="n">
        <x:v>253.270395</x:v>
      </x:c>
      <x:c r="D2283" s="44" t="n">
        <x:v>-7.567302</x:v>
      </x:c>
      <x:c r="E2283" s="44" t="n">
        <x:v>338.313946</x:v>
      </x:c>
      <x:c r="F2283" s="44" t="n">
        <x:v>158.557593</x:v>
      </x:c>
      <x:c r="G2283" s="44" t="n">
        <x:v>12.055708</x:v>
      </x:c>
      <x:c r="H2283" s="44" t="n">
        <x:v>0.771576</x:v>
      </x:c>
    </x:row>
    <x:row r="2284" ht="20" customHeight="1">
      <x:c r="A2284" s="17" t="n">
        <x:v>182240</x:v>
      </x:c>
      <x:c r="B2284" s="17" t="n">
        <x:v>0</x:v>
      </x:c>
      <x:c r="C2284" s="44" t="n">
        <x:v>-46.121258</x:v>
      </x:c>
      <x:c r="D2284" s="44" t="n">
        <x:v>-82.222233</x:v>
      </x:c>
      <x:c r="E2284" s="44" t="n">
        <x:v>41.400236</x:v>
      </x:c>
      <x:c r="F2284" s="44" t="n">
        <x:v>-83.757554</x:v>
      </x:c>
      <x:c r="G2284" s="44" t="n">
        <x:v>1.761256</x:v>
      </x:c>
      <x:c r="H2284" s="44" t="n">
        <x:v>1.300214</x:v>
      </x:c>
    </x:row>
    <x:row r="2285" ht="20" customHeight="1">
      <x:c r="A2285" s="17" t="n">
        <x:v>182320</x:v>
      </x:c>
      <x:c r="B2285" s="17" t="n">
        <x:v>1</x:v>
      </x:c>
      <x:c r="C2285" s="44" t="n">
        <x:v>131.846443</x:v>
      </x:c>
      <x:c r="D2285" s="44" t="n">
        <x:v>65.824631</x:v>
      </x:c>
      <x:c r="E2285" s="44" t="n">
        <x:v>242.756018</x:v>
      </x:c>
      <x:c r="F2285" s="44" t="n">
        <x:v>215.936958</x:v>
      </x:c>
      <x:c r="G2285" s="44" t="n">
        <x:v>4.099347</x:v>
      </x:c>
      <x:c r="H2285" s="44" t="n">
        <x:v>0.452152</x:v>
      </x:c>
    </x:row>
    <x:row r="2286" ht="20" customHeight="1">
      <x:c r="A2286" s="17" t="n">
        <x:v>182400</x:v>
      </x:c>
      <x:c r="B2286" s="17" t="n">
        <x:v>2</x:v>
      </x:c>
      <x:c r="C2286" s="44" t="n">
        <x:v>3.354467</x:v>
      </x:c>
      <x:c r="D2286" s="44" t="n">
        <x:v>-69.937678</x:v>
      </x:c>
      <x:c r="E2286" s="44" t="n">
        <x:v>-42.994096</x:v>
      </x:c>
      <x:c r="F2286" s="44" t="n">
        <x:v>-145.672471</x:v>
      </x:c>
      <x:c r="G2286" s="44" t="n">
        <x:v>2.049751</x:v>
      </x:c>
      <x:c r="H2286" s="44" t="n">
        <x:v>1.434472</x:v>
      </x:c>
    </x:row>
    <x:row r="2287" ht="20" customHeight="1">
      <x:c r="A2287" s="17" t="n">
        <x:v>182480</x:v>
      </x:c>
      <x:c r="B2287" s="17" t="n">
        <x:v>1</x:v>
      </x:c>
      <x:c r="C2287" s="44" t="n">
        <x:v>-28.114422</x:v>
      </x:c>
      <x:c r="D2287" s="44" t="n">
        <x:v>-252.260311</x:v>
      </x:c>
      <x:c r="E2287" s="44" t="n">
        <x:v>90.896833</x:v>
      </x:c>
      <x:c r="F2287" s="44" t="n">
        <x:v>-57.146759</x:v>
      </x:c>
      <x:c r="G2287" s="44" t="n">
        <x:v>1.929643</x:v>
      </x:c>
      <x:c r="H2287" s="44" t="n">
        <x:v>0.537495</x:v>
      </x:c>
    </x:row>
    <x:row r="2288" ht="20" customHeight="1">
      <x:c r="A2288" s="17" t="n">
        <x:v>182560</x:v>
      </x:c>
      <x:c r="B2288" s="17" t="n">
        <x:v>1</x:v>
      </x:c>
      <x:c r="C2288" s="44" t="n">
        <x:v>-136.966928</x:v>
      </x:c>
      <x:c r="D2288" s="44" t="n">
        <x:v>-215.854235</x:v>
      </x:c>
      <x:c r="E2288" s="44" t="n">
        <x:v>-32.883703</x:v>
      </x:c>
      <x:c r="F2288" s="44" t="n">
        <x:v>-266.662192</x:v>
      </x:c>
      <x:c r="G2288" s="44" t="n">
        <x:v>1.572505</x:v>
      </x:c>
      <x:c r="H2288" s="44" t="n">
        <x:v>0.664741</x:v>
      </x:c>
    </x:row>
    <x:row r="2289" ht="20" customHeight="1">
      <x:c r="A2289" s="17" t="n">
        <x:v>182640</x:v>
      </x:c>
      <x:c r="B2289" s="17" t="n">
        <x:v>1</x:v>
      </x:c>
      <x:c r="C2289" s="44" t="n">
        <x:v>302.127722</x:v>
      </x:c>
      <x:c r="D2289" s="44" t="n">
        <x:v>84.642571</x:v>
      </x:c>
      <x:c r="E2289" s="44" t="n">
        <x:v>47.509747</x:v>
      </x:c>
      <x:c r="F2289" s="44" t="n">
        <x:v>217.586422</x:v>
      </x:c>
      <x:c r="G2289" s="44" t="n">
        <x:v>27.073921</x:v>
      </x:c>
      <x:c r="H2289" s="44" t="n">
        <x:v>2.4534</x:v>
      </x:c>
    </x:row>
    <x:row r="2290" ht="20" customHeight="1">
      <x:c r="A2290" s="17" t="n">
        <x:v>182720</x:v>
      </x:c>
      <x:c r="B2290" s="17" t="n">
        <x:v>1</x:v>
      </x:c>
      <x:c r="C2290" s="44" t="n">
        <x:v>-167.126558</x:v>
      </x:c>
      <x:c r="D2290" s="44" t="n">
        <x:v>150.526888</x:v>
      </x:c>
      <x:c r="E2290" s="44" t="n">
        <x:v>-104.625043</x:v>
      </x:c>
      <x:c r="F2290" s="44" t="n">
        <x:v>-81.753854</x:v>
      </x:c>
      <x:c r="G2290" s="44" t="n">
        <x:v>1.525483</x:v>
      </x:c>
      <x:c r="H2290" s="44" t="n">
        <x:v>1.112988</x:v>
      </x:c>
    </x:row>
    <x:row r="2291" ht="20" customHeight="1">
      <x:c r="A2291" s="17" t="n">
        <x:v>182800</x:v>
      </x:c>
      <x:c r="B2291" s="17" t="n">
        <x:v>2</x:v>
      </x:c>
      <x:c r="C2291" s="44" t="n">
        <x:v>127.061274</x:v>
      </x:c>
      <x:c r="D2291" s="44" t="n">
        <x:v>55.315932</x:v>
      </x:c>
      <x:c r="E2291" s="44" t="n">
        <x:v>-50.502617</x:v>
      </x:c>
      <x:c r="F2291" s="44" t="n">
        <x:v>118.088537</x:v>
      </x:c>
      <x:c r="G2291" s="44" t="n">
        <x:v>3.878976</x:v>
      </x:c>
      <x:c r="H2291" s="44" t="n">
        <x:v>2.790729</x:v>
      </x:c>
    </x:row>
    <x:row r="2292" ht="20" customHeight="1">
      <x:c r="A2292" s="17" t="n">
        <x:v>182880</x:v>
      </x:c>
      <x:c r="B2292" s="17" t="n">
        <x:v>1</x:v>
      </x:c>
      <x:c r="C2292" s="44" t="n">
        <x:v>74.580718</x:v>
      </x:c>
      <x:c r="D2292" s="44" t="n">
        <x:v>-93.873795</x:v>
      </x:c>
      <x:c r="E2292" s="44" t="n">
        <x:v>36.447421</x:v>
      </x:c>
      <x:c r="F2292" s="44" t="n">
        <x:v>-16.17466</x:v>
      </x:c>
      <x:c r="G2292" s="44" t="n">
        <x:v>2.729945</x:v>
      </x:c>
      <x:c r="H2292" s="44" t="n">
        <x:v>0.690027</x:v>
      </x:c>
    </x:row>
    <x:row r="2293" ht="20" customHeight="1">
      <x:c r="A2293" s="17" t="n">
        <x:v>182960</x:v>
      </x:c>
      <x:c r="B2293" s="17" t="n">
        <x:v>1</x:v>
      </x:c>
      <x:c r="C2293" s="44" t="n">
        <x:v>-74.562693</x:v>
      </x:c>
      <x:c r="D2293" s="44" t="n">
        <x:v>72.563443</x:v>
      </x:c>
      <x:c r="E2293" s="44" t="n">
        <x:v>-170.329253</x:v>
      </x:c>
      <x:c r="F2293" s="44" t="n">
        <x:v>-62.872923</x:v>
      </x:c>
      <x:c r="G2293" s="44" t="n">
        <x:v>1.707145</x:v>
      </x:c>
      <x:c r="H2293" s="44" t="n">
        <x:v>1.066121</x:v>
      </x:c>
    </x:row>
    <x:row r="2294" ht="20" customHeight="1">
      <x:c r="A2294" s="17" t="n">
        <x:v>183040</x:v>
      </x:c>
      <x:c r="B2294" s="17" t="n">
        <x:v>1</x:v>
      </x:c>
      <x:c r="C2294" s="44" t="n">
        <x:v>-47.912559</x:v>
      </x:c>
      <x:c r="D2294" s="44" t="n">
        <x:v>-120.690173</x:v>
      </x:c>
      <x:c r="E2294" s="44" t="n">
        <x:v>17.622828</x:v>
      </x:c>
      <x:c r="F2294" s="44" t="n">
        <x:v>-6.73707</x:v>
      </x:c>
      <x:c r="G2294" s="44" t="n">
        <x:v>1.792991</x:v>
      </x:c>
      <x:c r="H2294" s="44" t="n">
        <x:v>0.660441</x:v>
      </x:c>
    </x:row>
    <x:row r="2295" ht="20" customHeight="1">
      <x:c r="A2295" s="17" t="n">
        <x:v>183120</x:v>
      </x:c>
      <x:c r="B2295" s="17" t="n">
        <x:v>2</x:v>
      </x:c>
      <x:c r="C2295" s="44" t="n">
        <x:v>-72.4069</x:v>
      </x:c>
      <x:c r="D2295" s="44" t="n">
        <x:v>200.813372</x:v>
      </x:c>
      <x:c r="E2295" s="44" t="n">
        <x:v>119.682488</x:v>
      </x:c>
      <x:c r="F2295" s="44" t="n">
        <x:v>37.017948</x:v>
      </x:c>
      <x:c r="G2295" s="44" t="n">
        <x:v>1.687882</x:v>
      </x:c>
      <x:c r="H2295" s="44" t="n">
        <x:v>1.412552</x:v>
      </x:c>
    </x:row>
    <x:row r="2296" ht="20" customHeight="1">
      <x:c r="A2296" s="17" t="n">
        <x:v>183200</x:v>
      </x:c>
      <x:c r="B2296" s="17" t="n">
        <x:v>0</x:v>
      </x:c>
      <x:c r="C2296" s="44" t="n">
        <x:v>-55.515874</x:v>
      </x:c>
      <x:c r="D2296" s="44" t="n">
        <x:v>-248.83804</x:v>
      </x:c>
      <x:c r="E2296" s="44" t="n">
        <x:v>42.286361</x:v>
      </x:c>
      <x:c r="F2296" s="44" t="n">
        <x:v>-52.962749</x:v>
      </x:c>
      <x:c r="G2296" s="44" t="n">
        <x:v>1.712713</x:v>
      </x:c>
      <x:c r="H2296" s="44" t="n">
        <x:v>1.186912</x:v>
      </x:c>
    </x:row>
    <x:row r="2297" ht="20" customHeight="1">
      <x:c r="A2297" s="17" t="n">
        <x:v>183280</x:v>
      </x:c>
      <x:c r="B2297" s="17" t="n">
        <x:v>0</x:v>
      </x:c>
      <x:c r="C2297" s="44" t="n">
        <x:v>-278.995053</x:v>
      </x:c>
      <x:c r="D2297" s="44" t="n">
        <x:v>74.370384</x:v>
      </x:c>
      <x:c r="E2297" s="44" t="n">
        <x:v>-154.445399</x:v>
      </x:c>
      <x:c r="F2297" s="44" t="n">
        <x:v>-136.044622</x:v>
      </x:c>
      <x:c r="G2297" s="44" t="n">
        <x:v>1.327923</x:v>
      </x:c>
      <x:c r="H2297" s="44" t="n">
        <x:v>0.312279</x:v>
      </x:c>
    </x:row>
    <x:row r="2298" ht="20" customHeight="1">
      <x:c r="A2298" s="17" t="n">
        <x:v>183360</x:v>
      </x:c>
      <x:c r="B2298" s="17" t="n">
        <x:v>0</x:v>
      </x:c>
      <x:c r="C2298" s="44" t="n">
        <x:v>-189.682166</x:v>
      </x:c>
      <x:c r="D2298" s="44" t="n">
        <x:v>-89.529712</x:v>
      </x:c>
      <x:c r="E2298" s="44" t="n">
        <x:v>-206.952272</x:v>
      </x:c>
      <x:c r="F2298" s="44" t="n">
        <x:v>-182.726148</x:v>
      </x:c>
      <x:c r="G2298" s="44" t="n">
        <x:v>1.447436</x:v>
      </x:c>
      <x:c r="H2298" s="44" t="n">
        <x:v>0.392716</x:v>
      </x:c>
    </x:row>
    <x:row r="2299" ht="20" customHeight="1">
      <x:c r="A2299" s="17" t="n">
        <x:v>183440</x:v>
      </x:c>
      <x:c r="B2299" s="17" t="n">
        <x:v>1</x:v>
      </x:c>
      <x:c r="C2299" s="44" t="n">
        <x:v>-138.951236</x:v>
      </x:c>
      <x:c r="D2299" s="44" t="n">
        <x:v>-153.693211</x:v>
      </x:c>
      <x:c r="E2299" s="44" t="n">
        <x:v>111.650524</x:v>
      </x:c>
      <x:c r="F2299" s="44" t="n">
        <x:v>-167.565001</x:v>
      </x:c>
      <x:c r="G2299" s="44" t="n">
        <x:v>1.571126</x:v>
      </x:c>
      <x:c r="H2299" s="44" t="n">
        <x:v>0.946248</x:v>
      </x:c>
    </x:row>
    <x:row r="2300" ht="20" customHeight="1">
      <x:c r="A2300" s="17" t="n">
        <x:v>183520</x:v>
      </x:c>
      <x:c r="B2300" s="17" t="n">
        <x:v>1</x:v>
      </x:c>
      <x:c r="C2300" s="44" t="n">
        <x:v>135.549179</x:v>
      </x:c>
      <x:c r="D2300" s="44" t="n">
        <x:v>-56.157698</x:v>
      </x:c>
      <x:c r="E2300" s="44" t="n">
        <x:v>46.009028</x:v>
      </x:c>
      <x:c r="F2300" s="44" t="n">
        <x:v>103.804331</x:v>
      </x:c>
      <x:c r="G2300" s="44" t="n">
        <x:v>4.449356</x:v>
      </x:c>
      <x:c r="H2300" s="44" t="n">
        <x:v>1.56584</x:v>
      </x:c>
    </x:row>
    <x:row r="2301" ht="20" customHeight="1">
      <x:c r="A2301" s="17" t="n">
        <x:v>183600</x:v>
      </x:c>
      <x:c r="B2301" s="17" t="n">
        <x:v>2</x:v>
      </x:c>
      <x:c r="C2301" s="44" t="n">
        <x:v>213.449516</x:v>
      </x:c>
      <x:c r="D2301" s="44" t="n">
        <x:v>153.25218</x:v>
      </x:c>
      <x:c r="E2301" s="44" t="n">
        <x:v>-72.192389</x:v>
      </x:c>
      <x:c r="F2301" s="44" t="n">
        <x:v>130.116675</x:v>
      </x:c>
      <x:c r="G2301" s="44" t="n">
        <x:v>8.132087</x:v>
      </x:c>
      <x:c r="H2301" s="44" t="n">
        <x:v>1.280682</x:v>
      </x:c>
    </x:row>
    <x:row r="2302" ht="20" customHeight="1">
      <x:c r="A2302" s="17" t="n">
        <x:v>183680</x:v>
      </x:c>
      <x:c r="B2302" s="17" t="n">
        <x:v>2</x:v>
      </x:c>
      <x:c r="C2302" s="44" t="n">
        <x:v>172.907791</x:v>
      </x:c>
      <x:c r="D2302" s="44" t="n">
        <x:v>182.899795</x:v>
      </x:c>
      <x:c r="E2302" s="44" t="n">
        <x:v>103.136255</x:v>
      </x:c>
      <x:c r="F2302" s="44" t="n">
        <x:v>82.839928</x:v>
      </x:c>
      <x:c r="G2302" s="44" t="n">
        <x:v>5.461778</x:v>
      </x:c>
      <x:c r="H2302" s="44" t="n">
        <x:v>2.627664</x:v>
      </x:c>
    </x:row>
    <x:row r="2303" ht="20" customHeight="1">
      <x:c r="A2303" s="17" t="n">
        <x:v>183760</x:v>
      </x:c>
      <x:c r="B2303" s="17" t="n">
        <x:v>1</x:v>
      </x:c>
      <x:c r="C2303" s="44" t="n">
        <x:v>171.033116</x:v>
      </x:c>
      <x:c r="D2303" s="44" t="n">
        <x:v>-135.519285</x:v>
      </x:c>
      <x:c r="E2303" s="44" t="n">
        <x:v>-215.156818</x:v>
      </x:c>
      <x:c r="F2303" s="44" t="n">
        <x:v>-23.978747</x:v>
      </x:c>
      <x:c r="G2303" s="44" t="n">
        <x:v>6.077716</x:v>
      </x:c>
      <x:c r="H2303" s="44" t="n">
        <x:v>0.617424</x:v>
      </x:c>
    </x:row>
    <x:row r="2304" ht="20" customHeight="1">
      <x:c r="A2304" s="17" t="n">
        <x:v>183840</x:v>
      </x:c>
      <x:c r="B2304" s="17" t="n">
        <x:v>1</x:v>
      </x:c>
      <x:c r="C2304" s="44" t="n">
        <x:v>-317.155744</x:v>
      </x:c>
      <x:c r="D2304" s="44" t="n">
        <x:v>-76.500194</x:v>
      </x:c>
      <x:c r="E2304" s="44" t="n">
        <x:v>18.087837</x:v>
      </x:c>
      <x:c r="F2304" s="44" t="n">
        <x:v>-272.461399</x:v>
      </x:c>
      <x:c r="G2304" s="44" t="n">
        <x:v>1.30596</x:v>
      </x:c>
      <x:c r="H2304" s="44" t="n">
        <x:v>1.346283</x:v>
      </x:c>
    </x:row>
    <x:row r="2305" ht="20" customHeight="1">
      <x:c r="A2305" s="17" t="n">
        <x:v>183920</x:v>
      </x:c>
      <x:c r="B2305" s="17" t="n">
        <x:v>2</x:v>
      </x:c>
      <x:c r="C2305" s="44" t="n">
        <x:v>-22.580789</x:v>
      </x:c>
      <x:c r="D2305" s="44" t="n">
        <x:v>76.30026</x:v>
      </x:c>
      <x:c r="E2305" s="44" t="n">
        <x:v>-192.690991</x:v>
      </x:c>
      <x:c r="F2305" s="44" t="n">
        <x:v>6.580718</x:v>
      </x:c>
      <x:c r="G2305" s="44" t="n">
        <x:v>1.956739</x:v>
      </x:c>
      <x:c r="H2305" s="44" t="n">
        <x:v>3.356774</x:v>
      </x:c>
    </x:row>
    <x:row r="2306" ht="20" customHeight="1">
      <x:c r="A2306" s="17" t="n">
        <x:v>184000</x:v>
      </x:c>
      <x:c r="B2306" s="17" t="n">
        <x:v>1</x:v>
      </x:c>
      <x:c r="C2306" s="44" t="n">
        <x:v>-26.88845</x:v>
      </x:c>
      <x:c r="D2306" s="44" t="n">
        <x:v>-88.902908</x:v>
      </x:c>
      <x:c r="E2306" s="44" t="n">
        <x:v>11.687724</x:v>
      </x:c>
      <x:c r="F2306" s="44" t="n">
        <x:v>-47.52446</x:v>
      </x:c>
      <x:c r="G2306" s="44" t="n">
        <x:v>1.914126</x:v>
      </x:c>
      <x:c r="H2306" s="44" t="n">
        <x:v>1.154132</x:v>
      </x:c>
    </x:row>
    <x:row r="2307" ht="20" customHeight="1">
      <x:c r="A2307" s="17" t="n">
        <x:v>184080</x:v>
      </x:c>
      <x:c r="B2307" s="17" t="n">
        <x:v>2</x:v>
      </x:c>
      <x:c r="C2307" s="44" t="n">
        <x:v>5.630274</x:v>
      </x:c>
      <x:c r="D2307" s="44" t="n">
        <x:v>7.128194</x:v>
      </x:c>
      <x:c r="E2307" s="44" t="n">
        <x:v>61.882603</x:v>
      </x:c>
      <x:c r="F2307" s="44" t="n">
        <x:v>-5.502019</x:v>
      </x:c>
      <x:c r="G2307" s="44" t="n">
        <x:v>2.190739</x:v>
      </x:c>
      <x:c r="H2307" s="44" t="n">
        <x:v>0.986219</x:v>
      </x:c>
    </x:row>
    <x:row r="2308" ht="20" customHeight="1">
      <x:c r="A2308" s="17" t="n">
        <x:v>184160</x:v>
      </x:c>
      <x:c r="B2308" s="17" t="n">
        <x:v>1</x:v>
      </x:c>
      <x:c r="C2308" s="44" t="n">
        <x:v>-252.641499</x:v>
      </x:c>
      <x:c r="D2308" s="44" t="n">
        <x:v>284.85041</x:v>
      </x:c>
      <x:c r="E2308" s="44" t="n">
        <x:v>105.902194</x:v>
      </x:c>
      <x:c r="F2308" s="44" t="n">
        <x:v>-23.755621</x:v>
      </x:c>
      <x:c r="G2308" s="44" t="n">
        <x:v>1.375933</x:v>
      </x:c>
      <x:c r="H2308" s="44" t="n">
        <x:v>1.618813</x:v>
      </x:c>
    </x:row>
    <x:row r="2309" ht="20" customHeight="1">
      <x:c r="A2309" s="17" t="n">
        <x:v>184240</x:v>
      </x:c>
      <x:c r="B2309" s="17" t="n">
        <x:v>1</x:v>
      </x:c>
      <x:c r="C2309" s="44" t="n">
        <x:v>-358.069452</x:v>
      </x:c>
      <x:c r="D2309" s="44" t="n">
        <x:v>42.970754</x:v>
      </x:c>
      <x:c r="E2309" s="44" t="n">
        <x:v>-273.866823</x:v>
      </x:c>
      <x:c r="F2309" s="44" t="n">
        <x:v>-165.144325</x:v>
      </x:c>
      <x:c r="G2309" s="44" t="n">
        <x:v>1.236341</x:v>
      </x:c>
      <x:c r="H2309" s="44" t="n">
        <x:v>1.593625</x:v>
      </x:c>
    </x:row>
    <x:row r="2310" ht="20" customHeight="1">
      <x:c r="A2310" s="17" t="n">
        <x:v>184320</x:v>
      </x:c>
      <x:c r="B2310" s="17" t="n">
        <x:v>1</x:v>
      </x:c>
      <x:c r="C2310" s="44" t="n">
        <x:v>-22.638505</x:v>
      </x:c>
      <x:c r="D2310" s="44" t="n">
        <x:v>-94.623908</x:v>
      </x:c>
      <x:c r="E2310" s="44" t="n">
        <x:v>282.497625</x:v>
      </x:c>
      <x:c r="F2310" s="44" t="n">
        <x:v>-13.151533</x:v>
      </x:c>
      <x:c r="G2310" s="44" t="n">
        <x:v>1.929408</x:v>
      </x:c>
      <x:c r="H2310" s="44" t="n">
        <x:v>0.845003</x:v>
      </x:c>
    </x:row>
    <x:row r="2311" ht="20" customHeight="1">
      <x:c r="A2311" s="17" t="n">
        <x:v>184400</x:v>
      </x:c>
      <x:c r="B2311" s="17" t="n">
        <x:v>2</x:v>
      </x:c>
      <x:c r="C2311" s="44" t="n">
        <x:v>109.730381</x:v>
      </x:c>
      <x:c r="D2311" s="44" t="n">
        <x:v>-210.644847</x:v>
      </x:c>
      <x:c r="E2311" s="44" t="n">
        <x:v>-217.667184</x:v>
      </x:c>
      <x:c r="F2311" s="44" t="n">
        <x:v>-46.852397</x:v>
      </x:c>
      <x:c r="G2311" s="44" t="n">
        <x:v>3.758858</x:v>
      </x:c>
      <x:c r="H2311" s="44" t="n">
        <x:v>2.509848</x:v>
      </x:c>
    </x:row>
    <x:row r="2312" ht="20" customHeight="1">
      <x:c r="A2312" s="17" t="n">
        <x:v>184480</x:v>
      </x:c>
      <x:c r="B2312" s="17" t="n">
        <x:v>1</x:v>
      </x:c>
      <x:c r="C2312" s="44" t="n">
        <x:v>-80.897347</x:v>
      </x:c>
      <x:c r="D2312" s="44" t="n">
        <x:v>-123.064043</x:v>
      </x:c>
      <x:c r="E2312" s="44" t="n">
        <x:v>-151.336906</x:v>
      </x:c>
      <x:c r="F2312" s="44" t="n">
        <x:v>-70.431319</x:v>
      </x:c>
      <x:c r="G2312" s="44" t="n">
        <x:v>1.651858</x:v>
      </x:c>
      <x:c r="H2312" s="44" t="n">
        <x:v>0.73364</x:v>
      </x:c>
    </x:row>
    <x:row r="2313" ht="20" customHeight="1">
      <x:c r="A2313" s="17" t="n">
        <x:v>184560</x:v>
      </x:c>
      <x:c r="B2313" s="17" t="n">
        <x:v>1</x:v>
      </x:c>
      <x:c r="C2313" s="44" t="n">
        <x:v>-39.243523</x:v>
      </x:c>
      <x:c r="D2313" s="44" t="n">
        <x:v>-72.161713</x:v>
      </x:c>
      <x:c r="E2313" s="44" t="n">
        <x:v>-105.534406</x:v>
      </x:c>
      <x:c r="F2313" s="44" t="n">
        <x:v>-50.08096</x:v>
      </x:c>
      <x:c r="G2313" s="44" t="n">
        <x:v>1.881543</x:v>
      </x:c>
      <x:c r="H2313" s="44" t="n">
        <x:v>1.328315</x:v>
      </x:c>
    </x:row>
    <x:row r="2314" ht="20" customHeight="1">
      <x:c r="A2314" s="17" t="n">
        <x:v>184640</x:v>
      </x:c>
      <x:c r="B2314" s="17" t="n">
        <x:v>1</x:v>
      </x:c>
      <x:c r="C2314" s="44" t="n">
        <x:v>76.270357</x:v>
      </x:c>
      <x:c r="D2314" s="44" t="n">
        <x:v>-35.823219</x:v>
      </x:c>
      <x:c r="E2314" s="44" t="n">
        <x:v>-36.698231</x:v>
      </x:c>
      <x:c r="F2314" s="44" t="n">
        <x:v>128.61033</x:v>
      </x:c>
      <x:c r="G2314" s="44" t="n">
        <x:v>2.729976</x:v>
      </x:c>
      <x:c r="H2314" s="44" t="n">
        <x:v>1.170588</x:v>
      </x:c>
    </x:row>
    <x:row r="2315" ht="20" customHeight="1">
      <x:c r="A2315" s="17" t="n">
        <x:v>184720</x:v>
      </x:c>
      <x:c r="B2315" s="17" t="n">
        <x:v>0</x:v>
      </x:c>
      <x:c r="C2315" s="44" t="n">
        <x:v>-35.741079</x:v>
      </x:c>
      <x:c r="D2315" s="44" t="n">
        <x:v>-112.115449</x:v>
      </x:c>
      <x:c r="E2315" s="44" t="n">
        <x:v>79.294594</x:v>
      </x:c>
      <x:c r="F2315" s="44" t="n">
        <x:v>-70.512627</x:v>
      </x:c>
      <x:c r="G2315" s="44" t="n">
        <x:v>1.795407</x:v>
      </x:c>
      <x:c r="H2315" s="44" t="n">
        <x:v>0.586126</x:v>
      </x:c>
    </x:row>
    <x:row r="2316" ht="20" customHeight="1">
      <x:c r="A2316" s="17" t="n">
        <x:v>184800</x:v>
      </x:c>
      <x:c r="B2316" s="17" t="n">
        <x:v>2</x:v>
      </x:c>
      <x:c r="C2316" s="44" t="n">
        <x:v>29.240906</x:v>
      </x:c>
      <x:c r="D2316" s="44" t="n">
        <x:v>-23.519938</x:v>
      </x:c>
      <x:c r="E2316" s="44" t="n">
        <x:v>-267.206319</x:v>
      </x:c>
      <x:c r="F2316" s="44" t="n">
        <x:v>40.820238</x:v>
      </x:c>
      <x:c r="G2316" s="44" t="n">
        <x:v>2.391597</x:v>
      </x:c>
      <x:c r="H2316" s="44" t="n">
        <x:v>1.576578</x:v>
      </x:c>
    </x:row>
    <x:row r="2317" ht="20" customHeight="1">
      <x:c r="A2317" s="17" t="n">
        <x:v>184880</x:v>
      </x:c>
      <x:c r="B2317" s="17" t="n">
        <x:v>1</x:v>
      </x:c>
      <x:c r="C2317" s="44" t="n">
        <x:v>21.374727</x:v>
      </x:c>
      <x:c r="D2317" s="44" t="n">
        <x:v>-54.873089</x:v>
      </x:c>
      <x:c r="E2317" s="44" t="n">
        <x:v>-154.679811</x:v>
      </x:c>
      <x:c r="F2317" s="44" t="n">
        <x:v>34.901849</x:v>
      </x:c>
      <x:c r="G2317" s="44" t="n">
        <x:v>2.303701</x:v>
      </x:c>
      <x:c r="H2317" s="44" t="n">
        <x:v>0.501595</x:v>
      </x:c>
    </x:row>
    <x:row r="2318" ht="20" customHeight="1">
      <x:c r="A2318" s="17" t="n">
        <x:v>184960</x:v>
      </x:c>
      <x:c r="B2318" s="17" t="n">
        <x:v>1</x:v>
      </x:c>
      <x:c r="C2318" s="44" t="n">
        <x:v>-112.569748</x:v>
      </x:c>
      <x:c r="D2318" s="44" t="n">
        <x:v>39.516464</x:v>
      </x:c>
      <x:c r="E2318" s="44" t="n">
        <x:v>-228.616755</x:v>
      </x:c>
      <x:c r="F2318" s="44" t="n">
        <x:v>-111.554979</x:v>
      </x:c>
      <x:c r="G2318" s="44" t="n">
        <x:v>1.584216</x:v>
      </x:c>
      <x:c r="H2318" s="44" t="n">
        <x:v>0.949864</x:v>
      </x:c>
    </x:row>
    <x:row r="2319" ht="20" customHeight="1">
      <x:c r="A2319" s="17" t="n">
        <x:v>185040</x:v>
      </x:c>
      <x:c r="B2319" s="17" t="n">
        <x:v>0</x:v>
      </x:c>
      <x:c r="C2319" s="44" t="n">
        <x:v>128.445287</x:v>
      </x:c>
      <x:c r="D2319" s="44" t="n">
        <x:v>-201.945883</x:v>
      </x:c>
      <x:c r="E2319" s="44" t="n">
        <x:v>55.267726</x:v>
      </x:c>
      <x:c r="F2319" s="44" t="n">
        <x:v>-30.363121</x:v>
      </x:c>
      <x:c r="G2319" s="44" t="n">
        <x:v>3.758479</x:v>
      </x:c>
      <x:c r="H2319" s="44" t="n">
        <x:v>0.568195</x:v>
      </x:c>
    </x:row>
    <x:row r="2320" ht="20" customHeight="1">
      <x:c r="A2320" s="17" t="n">
        <x:v>185120</x:v>
      </x:c>
      <x:c r="B2320" s="17" t="n">
        <x:v>2</x:v>
      </x:c>
      <x:c r="C2320" s="44" t="n">
        <x:v>-18.269768</x:v>
      </x:c>
      <x:c r="D2320" s="44" t="n">
        <x:v>156.068536</x:v>
      </x:c>
      <x:c r="E2320" s="44" t="n">
        <x:v>-208.897107</x:v>
      </x:c>
      <x:c r="F2320" s="44" t="n">
        <x:v>80.780939</x:v>
      </x:c>
      <x:c r="G2320" s="44" t="n">
        <x:v>1.875852</x:v>
      </x:c>
      <x:c r="H2320" s="44" t="n">
        <x:v>1.763314</x:v>
      </x:c>
    </x:row>
    <x:row r="2321" ht="20" customHeight="1">
      <x:c r="A2321" s="17" t="n">
        <x:v>185200</x:v>
      </x:c>
      <x:c r="B2321" s="17" t="n">
        <x:v>2</x:v>
      </x:c>
      <x:c r="C2321" s="44" t="n">
        <x:v>226.19915</x:v>
      </x:c>
      <x:c r="D2321" s="44" t="n">
        <x:v>142.191867</x:v>
      </x:c>
      <x:c r="E2321" s="44" t="n">
        <x:v>-118.78774</x:v>
      </x:c>
      <x:c r="F2321" s="44" t="n">
        <x:v>195.446745</x:v>
      </x:c>
      <x:c r="G2321" s="44" t="n">
        <x:v>10.70547</x:v>
      </x:c>
      <x:c r="H2321" s="44" t="n">
        <x:v>3.992903</x:v>
      </x:c>
    </x:row>
    <x:row r="2322" ht="20" customHeight="1">
      <x:c r="A2322" s="17" t="n">
        <x:v>185280</x:v>
      </x:c>
      <x:c r="B2322" s="17" t="n">
        <x:v>0</x:v>
      </x:c>
      <x:c r="C2322" s="44" t="n">
        <x:v>-34.983567</x:v>
      </x:c>
      <x:c r="D2322" s="44" t="n">
        <x:v>-170.021303</x:v>
      </x:c>
      <x:c r="E2322" s="44" t="n">
        <x:v>-97.212115</x:v>
      </x:c>
      <x:c r="F2322" s="44" t="n">
        <x:v>-56.862452</x:v>
      </x:c>
      <x:c r="G2322" s="44" t="n">
        <x:v>1.909665</x:v>
      </x:c>
      <x:c r="H2322" s="44" t="n">
        <x:v>0.499877</x:v>
      </x:c>
    </x:row>
    <x:row r="2323" ht="20" customHeight="1">
      <x:c r="A2323" s="17" t="n">
        <x:v>185360</x:v>
      </x:c>
      <x:c r="B2323" s="17" t="n">
        <x:v>2</x:v>
      </x:c>
      <x:c r="C2323" s="44" t="n">
        <x:v>10.37698</x:v>
      </x:c>
      <x:c r="D2323" s="44" t="n">
        <x:v>111.083064</x:v>
      </x:c>
      <x:c r="E2323" s="44" t="n">
        <x:v>40.73331</x:v>
      </x:c>
      <x:c r="F2323" s="44" t="n">
        <x:v>23.12396</x:v>
      </x:c>
      <x:c r="G2323" s="44" t="n">
        <x:v>2.254402</x:v>
      </x:c>
      <x:c r="H2323" s="44" t="n">
        <x:v>1.557611</x:v>
      </x:c>
    </x:row>
    <x:row r="2324" ht="20" customHeight="1">
      <x:c r="A2324" s="17" t="n">
        <x:v>185440</x:v>
      </x:c>
      <x:c r="B2324" s="17" t="n">
        <x:v>1</x:v>
      </x:c>
      <x:c r="C2324" s="44" t="n">
        <x:v>-195.553231</x:v>
      </x:c>
      <x:c r="D2324" s="44" t="n">
        <x:v>359.193403</x:v>
      </x:c>
      <x:c r="E2324" s="44" t="n">
        <x:v>-222.245844</x:v>
      </x:c>
      <x:c r="F2324" s="44" t="n">
        <x:v>-82.087883</x:v>
      </x:c>
      <x:c r="G2324" s="44" t="n">
        <x:v>1.482233</x:v>
      </x:c>
      <x:c r="H2324" s="44" t="n">
        <x:v>1.243637</x:v>
      </x:c>
    </x:row>
    <x:row r="2325" ht="20" customHeight="1">
      <x:c r="A2325" s="17" t="n">
        <x:v>185520</x:v>
      </x:c>
      <x:c r="B2325" s="17" t="n">
        <x:v>1</x:v>
      </x:c>
      <x:c r="C2325" s="44" t="n">
        <x:v>-98.62432</x:v>
      </x:c>
      <x:c r="D2325" s="44" t="n">
        <x:v>-240.973516</x:v>
      </x:c>
      <x:c r="E2325" s="44" t="n">
        <x:v>17.564907</x:v>
      </x:c>
      <x:c r="F2325" s="44" t="n">
        <x:v>-99.599927</x:v>
      </x:c>
      <x:c r="G2325" s="44" t="n">
        <x:v>1.638115</x:v>
      </x:c>
      <x:c r="H2325" s="44" t="n">
        <x:v>0.845335</x:v>
      </x:c>
    </x:row>
    <x:row r="2326" ht="20" customHeight="1">
      <x:c r="A2326" s="17" t="n">
        <x:v>185600</x:v>
      </x:c>
      <x:c r="B2326" s="17" t="n">
        <x:v>2</x:v>
      </x:c>
      <x:c r="C2326" s="44" t="n">
        <x:v>198.82865</x:v>
      </x:c>
      <x:c r="D2326" s="44" t="n">
        <x:v>-136.71204</x:v>
      </x:c>
      <x:c r="E2326" s="44" t="n">
        <x:v>171.671702</x:v>
      </x:c>
      <x:c r="F2326" s="44" t="n">
        <x:v>91.903822</x:v>
      </x:c>
      <x:c r="G2326" s="44" t="n">
        <x:v>7.350116</x:v>
      </x:c>
      <x:c r="H2326" s="44" t="n">
        <x:v>0.949081</x:v>
      </x:c>
    </x:row>
    <x:row r="2327" ht="20" customHeight="1">
      <x:c r="A2327" s="17" t="n">
        <x:v>185680</x:v>
      </x:c>
      <x:c r="B2327" s="17" t="n">
        <x:v>2</x:v>
      </x:c>
      <x:c r="C2327" s="44" t="n">
        <x:v>323.883558</x:v>
      </x:c>
      <x:c r="D2327" s="44" t="n">
        <x:v>-7.09605</x:v>
      </x:c>
      <x:c r="E2327" s="44" t="n">
        <x:v>255.987267</x:v>
      </x:c>
      <x:c r="F2327" s="44" t="n">
        <x:v>152.345566</x:v>
      </x:c>
      <x:c r="G2327" s="44" t="n">
        <x:v>36.843372</x:v>
      </x:c>
      <x:c r="H2327" s="44" t="n">
        <x:v>1.636345</x:v>
      </x:c>
    </x:row>
    <x:row r="2328" ht="20" customHeight="1">
      <x:c r="A2328" s="17" t="n">
        <x:v>185760</x:v>
      </x:c>
      <x:c r="B2328" s="17" t="n">
        <x:v>2</x:v>
      </x:c>
      <x:c r="C2328" s="44" t="n">
        <x:v>-11.245142</x:v>
      </x:c>
      <x:c r="D2328" s="44" t="n">
        <x:v>28.570065</x:v>
      </x:c>
      <x:c r="E2328" s="44" t="n">
        <x:v>208.616399</x:v>
      </x:c>
      <x:c r="F2328" s="44" t="n">
        <x:v>90.643927</x:v>
      </x:c>
      <x:c r="G2328" s="44" t="n">
        <x:v>1.90238</x:v>
      </x:c>
      <x:c r="H2328" s="44" t="n">
        <x:v>1.516111</x:v>
      </x:c>
    </x:row>
    <x:row r="2329" ht="20" customHeight="1">
      <x:c r="A2329" s="17" t="n">
        <x:v>185840</x:v>
      </x:c>
      <x:c r="B2329" s="17" t="n">
        <x:v>1</x:v>
      </x:c>
      <x:c r="C2329" s="44" t="n">
        <x:v>-212.933974</x:v>
      </x:c>
      <x:c r="D2329" s="44" t="n">
        <x:v>-213.682827</x:v>
      </x:c>
      <x:c r="E2329" s="44" t="n">
        <x:v>-193.749204</x:v>
      </x:c>
      <x:c r="F2329" s="44" t="n">
        <x:v>-186.530443</x:v>
      </x:c>
      <x:c r="G2329" s="44" t="n">
        <x:v>1.430551</x:v>
      </x:c>
      <x:c r="H2329" s="44" t="n">
        <x:v>0.712015</x:v>
      </x:c>
    </x:row>
    <x:row r="2330" ht="20" customHeight="1">
      <x:c r="A2330" s="17" t="n">
        <x:v>185920</x:v>
      </x:c>
      <x:c r="B2330" s="17" t="n">
        <x:v>2</x:v>
      </x:c>
      <x:c r="C2330" s="44" t="n">
        <x:v>-40.346607</x:v>
      </x:c>
      <x:c r="D2330" s="44" t="n">
        <x:v>10.633054</x:v>
      </x:c>
      <x:c r="E2330" s="44" t="n">
        <x:v>-69.876789</x:v>
      </x:c>
      <x:c r="F2330" s="44" t="n">
        <x:v>-58.709006</x:v>
      </x:c>
      <x:c r="G2330" s="44" t="n">
        <x:v>1.722702</x:v>
      </x:c>
      <x:c r="H2330" s="44" t="n">
        <x:v>1.326536</x:v>
      </x:c>
    </x:row>
    <x:row r="2331" ht="20" customHeight="1">
      <x:c r="A2331" s="17" t="n">
        <x:v>186000</x:v>
      </x:c>
      <x:c r="B2331" s="17" t="n">
        <x:v>0</x:v>
      </x:c>
      <x:c r="C2331" s="44" t="n">
        <x:v>-233.816332</x:v>
      </x:c>
      <x:c r="D2331" s="44" t="n">
        <x:v>-142.537222</x:v>
      </x:c>
      <x:c r="E2331" s="44" t="n">
        <x:v>121.970003</x:v>
      </x:c>
      <x:c r="F2331" s="44" t="n">
        <x:v>-233.051612</x:v>
      </x:c>
      <x:c r="G2331" s="44" t="n">
        <x:v>1.416299</x:v>
      </x:c>
      <x:c r="H2331" s="44" t="n">
        <x:v>0.668445</x:v>
      </x:c>
    </x:row>
    <x:row r="2332" ht="20" customHeight="1">
      <x:c r="A2332" s="17" t="n">
        <x:v>186080</x:v>
      </x:c>
      <x:c r="B2332" s="17" t="n">
        <x:v>1</x:v>
      </x:c>
      <x:c r="C2332" s="44" t="n">
        <x:v>98.112406</x:v>
      </x:c>
      <x:c r="D2332" s="44" t="n">
        <x:v>-58.968994</x:v>
      </x:c>
      <x:c r="E2332" s="44" t="n">
        <x:v>67.86207</x:v>
      </x:c>
      <x:c r="F2332" s="44" t="n">
        <x:v>23.348212</x:v>
      </x:c>
      <x:c r="G2332" s="44" t="n">
        <x:v>3.133454</x:v>
      </x:c>
      <x:c r="H2332" s="44" t="n">
        <x:v>0.454005</x:v>
      </x:c>
    </x:row>
    <x:row r="2333" ht="20" customHeight="1">
      <x:c r="A2333" s="17" t="n">
        <x:v>186160</x:v>
      </x:c>
      <x:c r="B2333" s="17" t="n">
        <x:v>1</x:v>
      </x:c>
      <x:c r="C2333" s="44" t="n">
        <x:v>188.299192</x:v>
      </x:c>
      <x:c r="D2333" s="44" t="n">
        <x:v>64.391635</x:v>
      </x:c>
      <x:c r="E2333" s="44" t="n">
        <x:v>48.719852</x:v>
      </x:c>
      <x:c r="F2333" s="44" t="n">
        <x:v>133.59185</x:v>
      </x:c>
      <x:c r="G2333" s="44" t="n">
        <x:v>5.792453</x:v>
      </x:c>
      <x:c r="H2333" s="44" t="n">
        <x:v>0.691783</x:v>
      </x:c>
    </x:row>
    <x:row r="2334" ht="20" customHeight="1">
      <x:c r="A2334" s="17" t="n">
        <x:v>186240</x:v>
      </x:c>
      <x:c r="B2334" s="17" t="n">
        <x:v>1</x:v>
      </x:c>
      <x:c r="C2334" s="44" t="n">
        <x:v>-350.305177</x:v>
      </x:c>
      <x:c r="D2334" s="44" t="n">
        <x:v>118.545394</x:v>
      </x:c>
      <x:c r="E2334" s="44" t="n">
        <x:v>128.734027</x:v>
      </x:c>
      <x:c r="F2334" s="44" t="n">
        <x:v>-204.053922</x:v>
      </x:c>
      <x:c r="G2334" s="44" t="n">
        <x:v>1.244236</x:v>
      </x:c>
      <x:c r="H2334" s="44" t="n">
        <x:v>0.410362</x:v>
      </x:c>
    </x:row>
    <x:row r="2335" ht="20" customHeight="1">
      <x:c r="A2335" s="17" t="n">
        <x:v>186320</x:v>
      </x:c>
      <x:c r="B2335" s="17" t="n">
        <x:v>1</x:v>
      </x:c>
      <x:c r="C2335" s="44" t="n">
        <x:v>-156.438163</x:v>
      </x:c>
      <x:c r="D2335" s="44" t="n">
        <x:v>488.566154</x:v>
      </x:c>
      <x:c r="E2335" s="44" t="n">
        <x:v>-165.466585</x:v>
      </x:c>
      <x:c r="F2335" s="44" t="n">
        <x:v>81.475784</x:v>
      </x:c>
      <x:c r="G2335" s="44" t="n">
        <x:v>1.552731</x:v>
      </x:c>
      <x:c r="H2335" s="44" t="n">
        <x:v>0.935572</x:v>
      </x:c>
    </x:row>
    <x:row r="2336" ht="20" customHeight="1">
      <x:c r="A2336" s="17" t="n">
        <x:v>186400</x:v>
      </x:c>
      <x:c r="B2336" s="17" t="n">
        <x:v>0</x:v>
      </x:c>
      <x:c r="C2336" s="44" t="n">
        <x:v>-188.196893</x:v>
      </x:c>
      <x:c r="D2336" s="44" t="n">
        <x:v>51.80021</x:v>
      </x:c>
      <x:c r="E2336" s="44" t="n">
        <x:v>107.982575</x:v>
      </x:c>
      <x:c r="F2336" s="44" t="n">
        <x:v>-108.950006</x:v>
      </x:c>
      <x:c r="G2336" s="44" t="n">
        <x:v>1.485563</x:v>
      </x:c>
      <x:c r="H2336" s="44" t="n">
        <x:v>1.14169</x:v>
      </x:c>
    </x:row>
    <x:row r="2337" ht="20" customHeight="1">
      <x:c r="A2337" s="17" t="n">
        <x:v>186480</x:v>
      </x:c>
      <x:c r="B2337" s="17" t="n">
        <x:v>1</x:v>
      </x:c>
      <x:c r="C2337" s="44" t="n">
        <x:v>-28.097076</x:v>
      </x:c>
      <x:c r="D2337" s="44" t="n">
        <x:v>22.095794</x:v>
      </x:c>
      <x:c r="E2337" s="44" t="n">
        <x:v>31.979041</x:v>
      </x:c>
      <x:c r="F2337" s="44" t="n">
        <x:v>-46.867529</x:v>
      </x:c>
      <x:c r="G2337" s="44" t="n">
        <x:v>1.793692</x:v>
      </x:c>
      <x:c r="H2337" s="44" t="n">
        <x:v>0.593816</x:v>
      </x:c>
    </x:row>
    <x:row r="2338" ht="20" customHeight="1">
      <x:c r="A2338" s="17" t="n">
        <x:v>186560</x:v>
      </x:c>
      <x:c r="B2338" s="17" t="n">
        <x:v>1</x:v>
      </x:c>
      <x:c r="C2338" s="44" t="n">
        <x:v>-303.872456</x:v>
      </x:c>
      <x:c r="D2338" s="44" t="n">
        <x:v>-163.888765</x:v>
      </x:c>
      <x:c r="E2338" s="44" t="n">
        <x:v>-91.122715</x:v>
      </x:c>
      <x:c r="F2338" s="44" t="n">
        <x:v>-296.935149</x:v>
      </x:c>
      <x:c r="G2338" s="44" t="n">
        <x:v>1.322232</x:v>
      </x:c>
      <x:c r="H2338" s="44" t="n">
        <x:v>0.961664</x:v>
      </x:c>
    </x:row>
    <x:row r="2339" ht="20" customHeight="1">
      <x:c r="A2339" s="17" t="n">
        <x:v>186640</x:v>
      </x:c>
      <x:c r="B2339" s="17" t="n">
        <x:v>2</x:v>
      </x:c>
      <x:c r="C2339" s="44" t="n">
        <x:v>130.83256</x:v>
      </x:c>
      <x:c r="D2339" s="44" t="n">
        <x:v>59.915481</x:v>
      </x:c>
      <x:c r="E2339" s="44" t="n">
        <x:v>173.956349</x:v>
      </x:c>
      <x:c r="F2339" s="44" t="n">
        <x:v>121.13037</x:v>
      </x:c>
      <x:c r="G2339" s="44" t="n">
        <x:v>3.991933</x:v>
      </x:c>
      <x:c r="H2339" s="44" t="n">
        <x:v>2.753543</x:v>
      </x:c>
    </x:row>
    <x:row r="2340" ht="20" customHeight="1">
      <x:c r="A2340" s="17" t="n">
        <x:v>186720</x:v>
      </x:c>
      <x:c r="B2340" s="17" t="n">
        <x:v>2</x:v>
      </x:c>
      <x:c r="C2340" s="44" t="n">
        <x:v>155.001229</x:v>
      </x:c>
      <x:c r="D2340" s="44" t="n">
        <x:v>59.739683</x:v>
      </x:c>
      <x:c r="E2340" s="44" t="n">
        <x:v>55.900432</x:v>
      </x:c>
      <x:c r="F2340" s="44" t="n">
        <x:v>178.737878</x:v>
      </x:c>
      <x:c r="G2340" s="44" t="n">
        <x:v>4.587956</x:v>
      </x:c>
      <x:c r="H2340" s="44" t="n">
        <x:v>0.885486</x:v>
      </x:c>
    </x:row>
    <x:row r="2341" ht="20" customHeight="1">
      <x:c r="A2341" s="17" t="n">
        <x:v>186800</x:v>
      </x:c>
      <x:c r="B2341" s="17" t="n">
        <x:v>1</x:v>
      </x:c>
      <x:c r="C2341" s="44" t="n">
        <x:v>-173.567545</x:v>
      </x:c>
      <x:c r="D2341" s="44" t="n">
        <x:v>110.476271</x:v>
      </x:c>
      <x:c r="E2341" s="44" t="n">
        <x:v>-308.460148</x:v>
      </x:c>
      <x:c r="F2341" s="44" t="n">
        <x:v>-186.107357</x:v>
      </x:c>
      <x:c r="G2341" s="44" t="n">
        <x:v>1.507117</x:v>
      </x:c>
      <x:c r="H2341" s="44" t="n">
        <x:v>1.811014</x:v>
      </x:c>
    </x:row>
    <x:row r="2342" ht="20" customHeight="1">
      <x:c r="A2342" s="17" t="n">
        <x:v>186880</x:v>
      </x:c>
      <x:c r="B2342" s="17" t="n">
        <x:v>1</x:v>
      </x:c>
      <x:c r="C2342" s="44" t="n">
        <x:v>-30.516062</x:v>
      </x:c>
      <x:c r="D2342" s="44" t="n">
        <x:v>-34.774077</x:v>
      </x:c>
      <x:c r="E2342" s="44" t="n">
        <x:v>56.05764</x:v>
      </x:c>
      <x:c r="F2342" s="44" t="n">
        <x:v>-23.791495</x:v>
      </x:c>
      <x:c r="G2342" s="44" t="n">
        <x:v>1.835216</x:v>
      </x:c>
      <x:c r="H2342" s="44" t="n">
        <x:v>1.288899</x:v>
      </x:c>
    </x:row>
    <x:row r="2343" ht="20" customHeight="1">
      <x:c r="A2343" s="17" t="n">
        <x:v>186960</x:v>
      </x:c>
      <x:c r="B2343" s="17" t="n">
        <x:v>0</x:v>
      </x:c>
      <x:c r="C2343" s="44" t="n">
        <x:v>173.494399</x:v>
      </x:c>
      <x:c r="D2343" s="44" t="n">
        <x:v>49.476501</x:v>
      </x:c>
      <x:c r="E2343" s="44" t="n">
        <x:v>1.675152</x:v>
      </x:c>
      <x:c r="F2343" s="44" t="n">
        <x:v>102.185818</x:v>
      </x:c>
      <x:c r="G2343" s="44" t="n">
        <x:v>5.598461</x:v>
      </x:c>
      <x:c r="H2343" s="44" t="n">
        <x:v>0.548733</x:v>
      </x:c>
    </x:row>
    <x:row r="2344" ht="20" customHeight="1">
      <x:c r="A2344" s="17" t="n">
        <x:v>187040</x:v>
      </x:c>
      <x:c r="B2344" s="17" t="n">
        <x:v>1</x:v>
      </x:c>
      <x:c r="C2344" s="44" t="n">
        <x:v>-91.179059</x:v>
      </x:c>
      <x:c r="D2344" s="44" t="n">
        <x:v>-21.853492</x:v>
      </x:c>
      <x:c r="E2344" s="44" t="n">
        <x:v>-8.686243</x:v>
      </x:c>
      <x:c r="F2344" s="44" t="n">
        <x:v>-90.755575</x:v>
      </x:c>
      <x:c r="G2344" s="44" t="n">
        <x:v>1.665102</x:v>
      </x:c>
      <x:c r="H2344" s="44" t="n">
        <x:v>1.551307</x:v>
      </x:c>
    </x:row>
    <x:row r="2345" ht="20" customHeight="1">
      <x:c r="A2345" s="17" t="n">
        <x:v>187120</x:v>
      </x:c>
      <x:c r="B2345" s="17" t="n">
        <x:v>2</x:v>
      </x:c>
      <x:c r="C2345" s="44" t="n">
        <x:v>1.393043</x:v>
      </x:c>
      <x:c r="D2345" s="44" t="n">
        <x:v>-14.288243</x:v>
      </x:c>
      <x:c r="E2345" s="44" t="n">
        <x:v>-127.149282</x:v>
      </x:c>
      <x:c r="F2345" s="44" t="n">
        <x:v>-66.725132</x:v>
      </x:c>
      <x:c r="G2345" s="44" t="n">
        <x:v>2.097668</x:v>
      </x:c>
      <x:c r="H2345" s="44" t="n">
        <x:v>1.663301</x:v>
      </x:c>
    </x:row>
    <x:row r="2346" ht="20" customHeight="1">
      <x:c r="A2346" s="17" t="n">
        <x:v>187200</x:v>
      </x:c>
      <x:c r="B2346" s="17" t="n">
        <x:v>2</x:v>
      </x:c>
      <x:c r="C2346" s="44" t="n">
        <x:v>96.553677</x:v>
      </x:c>
      <x:c r="D2346" s="44" t="n">
        <x:v>-165.989495</x:v>
      </x:c>
      <x:c r="E2346" s="44" t="n">
        <x:v>-63.388964</x:v>
      </x:c>
      <x:c r="F2346" s="44" t="n">
        <x:v>-5.078912</x:v>
      </x:c>
      <x:c r="G2346" s="44" t="n">
        <x:v>3.339342</x:v>
      </x:c>
      <x:c r="H2346" s="44" t="n">
        <x:v>1.492151</x:v>
      </x:c>
    </x:row>
    <x:row r="2347" ht="20" customHeight="1">
      <x:c r="A2347" s="17" t="n">
        <x:v>187280</x:v>
      </x:c>
      <x:c r="B2347" s="17" t="n">
        <x:v>1</x:v>
      </x:c>
      <x:c r="C2347" s="44" t="n">
        <x:v>-31.276184</x:v>
      </x:c>
      <x:c r="D2347" s="44" t="n">
        <x:v>4.087366</x:v>
      </x:c>
      <x:c r="E2347" s="44" t="n">
        <x:v>22.380722</x:v>
      </x:c>
      <x:c r="F2347" s="44" t="n">
        <x:v>-59.280693</x:v>
      </x:c>
      <x:c r="G2347" s="44" t="n">
        <x:v>1.804861</x:v>
      </x:c>
      <x:c r="H2347" s="44" t="n">
        <x:v>1.137047</x:v>
      </x:c>
    </x:row>
    <x:row r="2348" ht="20" customHeight="1">
      <x:c r="A2348" s="17" t="n">
        <x:v>187360</x:v>
      </x:c>
      <x:c r="B2348" s="17" t="n">
        <x:v>0</x:v>
      </x:c>
      <x:c r="C2348" s="44" t="n">
        <x:v>256.22115</x:v>
      </x:c>
      <x:c r="D2348" s="44" t="n">
        <x:v>-71.34282</x:v>
      </x:c>
      <x:c r="E2348" s="44" t="n">
        <x:v>-117.917599</x:v>
      </x:c>
      <x:c r="F2348" s="44" t="n">
        <x:v>80.148834</x:v>
      </x:c>
      <x:c r="G2348" s="44" t="n">
        <x:v>11.618565</x:v>
      </x:c>
      <x:c r="H2348" s="44" t="n">
        <x:v>0.537454</x:v>
      </x:c>
    </x:row>
    <x:row r="2349" ht="20" customHeight="1">
      <x:c r="A2349" s="17" t="n">
        <x:v>187440</x:v>
      </x:c>
      <x:c r="B2349" s="17" t="n">
        <x:v>0</x:v>
      </x:c>
      <x:c r="C2349" s="44" t="n">
        <x:v>-391.293781</x:v>
      </x:c>
      <x:c r="D2349" s="44" t="n">
        <x:v>-67.917237</x:v>
      </x:c>
      <x:c r="E2349" s="44" t="n">
        <x:v>24.138513</x:v>
      </x:c>
      <x:c r="F2349" s="44" t="n">
        <x:v>-198.87532</x:v>
      </x:c>
      <x:c r="G2349" s="44" t="n">
        <x:v>1.212897</x:v>
      </x:c>
      <x:c r="H2349" s="44" t="n">
        <x:v>0.669585</x:v>
      </x:c>
    </x:row>
    <x:row r="2350" ht="20" customHeight="1">
      <x:c r="A2350" s="17" t="n">
        <x:v>187520</x:v>
      </x:c>
      <x:c r="B2350" s="17" t="n">
        <x:v>0</x:v>
      </x:c>
      <x:c r="C2350" s="44" t="n">
        <x:v>205.902038</x:v>
      </x:c>
      <x:c r="D2350" s="44" t="n">
        <x:v>25.416603</x:v>
      </x:c>
      <x:c r="E2350" s="44" t="n">
        <x:v>373.222811</x:v>
      </x:c>
      <x:c r="F2350" s="44" t="n">
        <x:v>228.392273</x:v>
      </x:c>
      <x:c r="G2350" s="44" t="n">
        <x:v>7.495538</x:v>
      </x:c>
      <x:c r="H2350" s="44" t="n">
        <x:v>0.525053</x:v>
      </x:c>
    </x:row>
    <x:row r="2351" ht="20" customHeight="1">
      <x:c r="A2351" s="17" t="n">
        <x:v>187600</x:v>
      </x:c>
      <x:c r="B2351" s="17" t="n">
        <x:v>0</x:v>
      </x:c>
      <x:c r="C2351" s="44" t="n">
        <x:v>-274.749087</x:v>
      </x:c>
      <x:c r="D2351" s="44" t="n">
        <x:v>-219.783961</x:v>
      </x:c>
      <x:c r="E2351" s="44" t="n">
        <x:v>-279.019483</x:v>
      </x:c>
      <x:c r="F2351" s="44" t="n">
        <x:v>-305.01405</x:v>
      </x:c>
      <x:c r="G2351" s="44" t="n">
        <x:v>1.324512</x:v>
      </x:c>
      <x:c r="H2351" s="44" t="n">
        <x:v>0.432318</x:v>
      </x:c>
    </x:row>
    <x:row r="2352" ht="20" customHeight="1">
      <x:c r="A2352" s="17" t="n">
        <x:v>187680</x:v>
      </x:c>
      <x:c r="B2352" s="17" t="n">
        <x:v>1</x:v>
      </x:c>
      <x:c r="C2352" s="44" t="n">
        <x:v>-213.819313</x:v>
      </x:c>
      <x:c r="D2352" s="44" t="n">
        <x:v>37.503506</x:v>
      </x:c>
      <x:c r="E2352" s="44" t="n">
        <x:v>77.498321</x:v>
      </x:c>
      <x:c r="F2352" s="44" t="n">
        <x:v>-103.161061</x:v>
      </x:c>
      <x:c r="G2352" s="44" t="n">
        <x:v>1.436547</x:v>
      </x:c>
      <x:c r="H2352" s="44" t="n">
        <x:v>0.830369</x:v>
      </x:c>
    </x:row>
    <x:row r="2353" ht="20" customHeight="1">
      <x:c r="A2353" s="17" t="n">
        <x:v>187760</x:v>
      </x:c>
      <x:c r="B2353" s="17" t="n">
        <x:v>1</x:v>
      </x:c>
      <x:c r="C2353" s="44" t="n">
        <x:v>-27.493819</x:v>
      </x:c>
      <x:c r="D2353" s="44" t="n">
        <x:v>60.172683</x:v>
      </x:c>
      <x:c r="E2353" s="44" t="n">
        <x:v>122.221311</x:v>
      </x:c>
      <x:c r="F2353" s="44" t="n">
        <x:v>-46.653494</x:v>
      </x:c>
      <x:c r="G2353" s="44" t="n">
        <x:v>1.872135</x:v>
      </x:c>
      <x:c r="H2353" s="44" t="n">
        <x:v>0.52946</x:v>
      </x:c>
    </x:row>
    <x:row r="2354" ht="20" customHeight="1">
      <x:c r="A2354" s="17" t="n">
        <x:v>187840</x:v>
      </x:c>
      <x:c r="B2354" s="17" t="n">
        <x:v>0</x:v>
      </x:c>
      <x:c r="C2354" s="44" t="n">
        <x:v>-395.400086</x:v>
      </x:c>
      <x:c r="D2354" s="44" t="n">
        <x:v>-164.391209</x:v>
      </x:c>
      <x:c r="E2354" s="44" t="n">
        <x:v>-112.751386</x:v>
      </x:c>
      <x:c r="F2354" s="44" t="n">
        <x:v>-295.763789</x:v>
      </x:c>
      <x:c r="G2354" s="44" t="n">
        <x:v>1.22067</x:v>
      </x:c>
      <x:c r="H2354" s="44" t="n">
        <x:v>1.378983</x:v>
      </x:c>
    </x:row>
    <x:row r="2355" ht="20" customHeight="1">
      <x:c r="A2355" s="17" t="n">
        <x:v>187920</x:v>
      </x:c>
      <x:c r="B2355" s="17" t="n">
        <x:v>1</x:v>
      </x:c>
      <x:c r="C2355" s="44" t="n">
        <x:v>-393.382434</x:v>
      </x:c>
      <x:c r="D2355" s="44" t="n">
        <x:v>-171.064067</x:v>
      </x:c>
      <x:c r="E2355" s="44" t="n">
        <x:v>-122.749495</x:v>
      </x:c>
      <x:c r="F2355" s="44" t="n">
        <x:v>-405.26209</x:v>
      </x:c>
      <x:c r="G2355" s="44" t="n">
        <x:v>1.227139</x:v>
      </x:c>
      <x:c r="H2355" s="44" t="n">
        <x:v>1.116844</x:v>
      </x:c>
    </x:row>
    <x:row r="2356" ht="20" customHeight="1">
      <x:c r="A2356" s="17" t="n">
        <x:v>188000</x:v>
      </x:c>
      <x:c r="B2356" s="17" t="n">
        <x:v>1</x:v>
      </x:c>
      <x:c r="C2356" s="44" t="n">
        <x:v>-1.262372</x:v>
      </x:c>
      <x:c r="D2356" s="44" t="n">
        <x:v>39.184099</x:v>
      </x:c>
      <x:c r="E2356" s="44" t="n">
        <x:v>9.465184</x:v>
      </x:c>
      <x:c r="F2356" s="44" t="n">
        <x:v>8.46585</x:v>
      </x:c>
      <x:c r="G2356" s="44" t="n">
        <x:v>2.045905</x:v>
      </x:c>
      <x:c r="H2356" s="44" t="n">
        <x:v>2.668808</x:v>
      </x:c>
    </x:row>
    <x:row r="2357" ht="20" customHeight="1">
      <x:c r="A2357" s="17" t="n">
        <x:v>188080</x:v>
      </x:c>
      <x:c r="B2357" s="17" t="n">
        <x:v>0</x:v>
      </x:c>
      <x:c r="C2357" s="44" t="n">
        <x:v>192.516442</x:v>
      </x:c>
      <x:c r="D2357" s="44" t="n">
        <x:v>-80.63271</x:v>
      </x:c>
      <x:c r="E2357" s="44" t="n">
        <x:v>-61.140677</x:v>
      </x:c>
      <x:c r="F2357" s="44" t="n">
        <x:v>129.041974</x:v>
      </x:c>
      <x:c r="G2357" s="44" t="n">
        <x:v>7.440328</x:v>
      </x:c>
      <x:c r="H2357" s="44" t="n">
        <x:v>0.626751</x:v>
      </x:c>
    </x:row>
    <x:row r="2358" ht="20" customHeight="1">
      <x:c r="A2358" s="17" t="n">
        <x:v>188160</x:v>
      </x:c>
      <x:c r="B2358" s="17" t="n">
        <x:v>1</x:v>
      </x:c>
      <x:c r="C2358" s="44" t="n">
        <x:v>-75.696091</x:v>
      </x:c>
      <x:c r="D2358" s="44" t="n">
        <x:v>-93.602173</x:v>
      </x:c>
      <x:c r="E2358" s="44" t="n">
        <x:v>138.599338</x:v>
      </x:c>
      <x:c r="F2358" s="44" t="n">
        <x:v>-33.88591</x:v>
      </x:c>
      <x:c r="G2358" s="44" t="n">
        <x:v>1.691206</x:v>
      </x:c>
      <x:c r="H2358" s="44" t="n">
        <x:v>1.226757</x:v>
      </x:c>
    </x:row>
    <x:row r="2359" ht="20" customHeight="1">
      <x:c r="A2359" s="17" t="n">
        <x:v>188240</x:v>
      </x:c>
      <x:c r="B2359" s="17" t="n">
        <x:v>1</x:v>
      </x:c>
      <x:c r="C2359" s="44" t="n">
        <x:v>14.782194</x:v>
      </x:c>
      <x:c r="D2359" s="44" t="n">
        <x:v>-110.09951</x:v>
      </x:c>
      <x:c r="E2359" s="44" t="n">
        <x:v>-1.251044</x:v>
      </x:c>
      <x:c r="F2359" s="44" t="n">
        <x:v>-62.715223</x:v>
      </x:c>
      <x:c r="G2359" s="44" t="n">
        <x:v>2.257903</x:v>
      </x:c>
      <x:c r="H2359" s="44" t="n">
        <x:v>0.670644</x:v>
      </x:c>
    </x:row>
    <x:row r="2360" ht="20" customHeight="1">
      <x:c r="A2360" s="17" t="n">
        <x:v>188320</x:v>
      </x:c>
      <x:c r="B2360" s="17" t="n">
        <x:v>0</x:v>
      </x:c>
      <x:c r="C2360" s="44" t="n">
        <x:v>-217.243794</x:v>
      </x:c>
      <x:c r="D2360" s="44" t="n">
        <x:v>-99.915361</x:v>
      </x:c>
      <x:c r="E2360" s="44" t="n">
        <x:v>-271.477261</x:v>
      </x:c>
      <x:c r="F2360" s="44" t="n">
        <x:v>-284.788431</x:v>
      </x:c>
      <x:c r="G2360" s="44" t="n">
        <x:v>1.413532</x:v>
      </x:c>
      <x:c r="H2360" s="44" t="n">
        <x:v>0.635325</x:v>
      </x:c>
    </x:row>
    <x:row r="2361" ht="20" customHeight="1">
      <x:c r="A2361" s="17" t="n">
        <x:v>188400</x:v>
      </x:c>
      <x:c r="B2361" s="17" t="n">
        <x:v>0</x:v>
      </x:c>
      <x:c r="C2361" s="44" t="n">
        <x:v>149.955195</x:v>
      </x:c>
      <x:c r="D2361" s="44" t="n">
        <x:v>-81.689732</x:v>
      </x:c>
      <x:c r="E2361" s="44" t="n">
        <x:v>11.525644</x:v>
      </x:c>
      <x:c r="F2361" s="44" t="n">
        <x:v>143.450433</x:v>
      </x:c>
      <x:c r="G2361" s="44" t="n">
        <x:v>4.410477</x:v>
      </x:c>
      <x:c r="H2361" s="44" t="n">
        <x:v>0.983819</x:v>
      </x:c>
    </x:row>
    <x:row r="2362" ht="20" customHeight="1">
      <x:c r="A2362" s="17" t="n">
        <x:v>188480</x:v>
      </x:c>
      <x:c r="B2362" s="17" t="n">
        <x:v>2</x:v>
      </x:c>
      <x:c r="C2362" s="44" t="n">
        <x:v>39.706187</x:v>
      </x:c>
      <x:c r="D2362" s="44" t="n">
        <x:v>396.648289</x:v>
      </x:c>
      <x:c r="E2362" s="44" t="n">
        <x:v>-72.647914</x:v>
      </x:c>
      <x:c r="F2362" s="44" t="n">
        <x:v>146.15409</x:v>
      </x:c>
      <x:c r="G2362" s="44" t="n">
        <x:v>2.47732</x:v>
      </x:c>
      <x:c r="H2362" s="44" t="n">
        <x:v>1.316302</x:v>
      </x:c>
    </x:row>
    <x:row r="2363" ht="20" customHeight="1">
      <x:c r="A2363" s="17" t="n">
        <x:v>188560</x:v>
      </x:c>
      <x:c r="B2363" s="17" t="n">
        <x:v>1</x:v>
      </x:c>
      <x:c r="C2363" s="44" t="n">
        <x:v>3.461363</x:v>
      </x:c>
      <x:c r="D2363" s="44" t="n">
        <x:v>-1.847058</x:v>
      </x:c>
      <x:c r="E2363" s="44" t="n">
        <x:v>135.033801</x:v>
      </x:c>
      <x:c r="F2363" s="44" t="n">
        <x:v>33.824705</x:v>
      </x:c>
      <x:c r="G2363" s="44" t="n">
        <x:v>2.081163</x:v>
      </x:c>
      <x:c r="H2363" s="44" t="n">
        <x:v>0.827834</x:v>
      </x:c>
    </x:row>
    <x:row r="2364" ht="20" customHeight="1">
      <x:c r="A2364" s="17" t="n">
        <x:v>188640</x:v>
      </x:c>
      <x:c r="B2364" s="17" t="n">
        <x:v>2</x:v>
      </x:c>
      <x:c r="C2364" s="44" t="n">
        <x:v>116.12874</x:v>
      </x:c>
      <x:c r="D2364" s="44" t="n">
        <x:v>-81.388736</x:v>
      </x:c>
      <x:c r="E2364" s="44" t="n">
        <x:v>42.967661</x:v>
      </x:c>
      <x:c r="F2364" s="44" t="n">
        <x:v>62.948654</x:v>
      </x:c>
      <x:c r="G2364" s="44" t="n">
        <x:v>4.094715</x:v>
      </x:c>
      <x:c r="H2364" s="44" t="n">
        <x:v>1.49146</x:v>
      </x:c>
    </x:row>
    <x:row r="2365" ht="20" customHeight="1">
      <x:c r="A2365" s="17" t="n">
        <x:v>188720</x:v>
      </x:c>
      <x:c r="B2365" s="17" t="n">
        <x:v>0</x:v>
      </x:c>
      <x:c r="C2365" s="44" t="n">
        <x:v>-152.072241</x:v>
      </x:c>
      <x:c r="D2365" s="44" t="n">
        <x:v>-257.430781</x:v>
      </x:c>
      <x:c r="E2365" s="44" t="n">
        <x:v>-231.932383</x:v>
      </x:c>
      <x:c r="F2365" s="44" t="n">
        <x:v>-223.702791</x:v>
      </x:c>
      <x:c r="G2365" s="44" t="n">
        <x:v>1.533387</x:v>
      </x:c>
      <x:c r="H2365" s="44" t="n">
        <x:v>1.32484</x:v>
      </x:c>
    </x:row>
    <x:row r="2366" ht="20" customHeight="1">
      <x:c r="A2366" s="17" t="n">
        <x:v>188800</x:v>
      </x:c>
      <x:c r="B2366" s="17" t="n">
        <x:v>1</x:v>
      </x:c>
      <x:c r="C2366" s="44" t="n">
        <x:v>195.927271</x:v>
      </x:c>
      <x:c r="D2366" s="44" t="n">
        <x:v>81.120671</x:v>
      </x:c>
      <x:c r="E2366" s="44" t="n">
        <x:v>183.043779</x:v>
      </x:c>
      <x:c r="F2366" s="44" t="n">
        <x:v>239.703517</x:v>
      </x:c>
      <x:c r="G2366" s="44" t="n">
        <x:v>7.296053</x:v>
      </x:c>
      <x:c r="H2366" s="44" t="n">
        <x:v>1.503516</x:v>
      </x:c>
    </x:row>
    <x:row r="2367" ht="20" customHeight="1">
      <x:c r="A2367" s="17" t="n">
        <x:v>188880</x:v>
      </x:c>
      <x:c r="B2367" s="17" t="n">
        <x:v>1</x:v>
      </x:c>
      <x:c r="C2367" s="44" t="n">
        <x:v>134.689826</x:v>
      </x:c>
      <x:c r="D2367" s="44" t="n">
        <x:v>-220.956485</x:v>
      </x:c>
      <x:c r="E2367" s="44" t="n">
        <x:v>-149.262874</x:v>
      </x:c>
      <x:c r="F2367" s="44" t="n">
        <x:v>-14.041475</x:v>
      </x:c>
      <x:c r="G2367" s="44" t="n">
        <x:v>4.5099</x:v>
      </x:c>
      <x:c r="H2367" s="44" t="n">
        <x:v>1.259425</x:v>
      </x:c>
    </x:row>
    <x:row r="2368" ht="20" customHeight="1">
      <x:c r="A2368" s="17" t="n">
        <x:v>188960</x:v>
      </x:c>
      <x:c r="B2368" s="17" t="n">
        <x:v>2</x:v>
      </x:c>
      <x:c r="C2368" s="44" t="n">
        <x:v>232.558881</x:v>
      </x:c>
      <x:c r="D2368" s="44" t="n">
        <x:v>-64.560363</x:v>
      </x:c>
      <x:c r="E2368" s="44" t="n">
        <x:v>130.245523</x:v>
      </x:c>
      <x:c r="F2368" s="44" t="n">
        <x:v>190.8078</x:v>
      </x:c>
      <x:c r="G2368" s="44" t="n">
        <x:v>8.691883</x:v>
      </x:c>
      <x:c r="H2368" s="44" t="n">
        <x:v>1.281372</x:v>
      </x:c>
    </x:row>
    <x:row r="2369" ht="20" customHeight="1">
      <x:c r="A2369" s="17" t="n">
        <x:v>189040</x:v>
      </x:c>
      <x:c r="B2369" s="17" t="n">
        <x:v>0</x:v>
      </x:c>
      <x:c r="C2369" s="44" t="n">
        <x:v>-144.482373</x:v>
      </x:c>
      <x:c r="D2369" s="44" t="n">
        <x:v>-95.730334</x:v>
      </x:c>
      <x:c r="E2369" s="44" t="n">
        <x:v>-107.292884</x:v>
      </x:c>
      <x:c r="F2369" s="44" t="n">
        <x:v>-240.424779</x:v>
      </x:c>
      <x:c r="G2369" s="44" t="n">
        <x:v>1.532158</x:v>
      </x:c>
      <x:c r="H2369" s="44" t="n">
        <x:v>0.469448</x:v>
      </x:c>
    </x:row>
    <x:row r="2370" ht="20" customHeight="1">
      <x:c r="A2370" s="17" t="n">
        <x:v>189120</x:v>
      </x:c>
      <x:c r="B2370" s="17" t="n">
        <x:v>1</x:v>
      </x:c>
      <x:c r="C2370" s="44" t="n">
        <x:v>-27.868566</x:v>
      </x:c>
      <x:c r="D2370" s="44" t="n">
        <x:v>-41.586798</x:v>
      </x:c>
      <x:c r="E2370" s="44" t="n">
        <x:v>108.381471</x:v>
      </x:c>
      <x:c r="F2370" s="44" t="n">
        <x:v>50.977525</x:v>
      </x:c>
      <x:c r="G2370" s="44" t="n">
        <x:v>1.878353</x:v>
      </x:c>
      <x:c r="H2370" s="44" t="n">
        <x:v>1.20419</x:v>
      </x:c>
    </x:row>
    <x:row r="2371" ht="20" customHeight="1">
      <x:c r="A2371" s="17" t="n">
        <x:v>189200</x:v>
      </x:c>
      <x:c r="B2371" s="17" t="n">
        <x:v>0</x:v>
      </x:c>
      <x:c r="C2371" s="44" t="n">
        <x:v>-255.3918</x:v>
      </x:c>
      <x:c r="D2371" s="44" t="n">
        <x:v>-335.069906</x:v>
      </x:c>
      <x:c r="E2371" s="44" t="n">
        <x:v>-123.638785</x:v>
      </x:c>
      <x:c r="F2371" s="44" t="n">
        <x:v>-243.810467</x:v>
      </x:c>
      <x:c r="G2371" s="44" t="n">
        <x:v>1.365868</x:v>
      </x:c>
      <x:c r="H2371" s="44" t="n">
        <x:v>0.711541</x:v>
      </x:c>
    </x:row>
    <x:row r="2372" ht="20" customHeight="1">
      <x:c r="A2372" s="17" t="n">
        <x:v>189280</x:v>
      </x:c>
      <x:c r="B2372" s="17" t="n">
        <x:v>0</x:v>
      </x:c>
      <x:c r="C2372" s="44" t="n">
        <x:v>-95.644976</x:v>
      </x:c>
      <x:c r="D2372" s="44" t="n">
        <x:v>-259.368619</x:v>
      </x:c>
      <x:c r="E2372" s="44" t="n">
        <x:v>38.178861</x:v>
      </x:c>
      <x:c r="F2372" s="44" t="n">
        <x:v>-203.984451</x:v>
      </x:c>
      <x:c r="G2372" s="44" t="n">
        <x:v>1.63016</x:v>
      </x:c>
      <x:c r="H2372" s="44" t="n">
        <x:v>0.280914</x:v>
      </x:c>
    </x:row>
    <x:row r="2373" ht="20" customHeight="1">
      <x:c r="A2373" s="17" t="n">
        <x:v>189360</x:v>
      </x:c>
      <x:c r="B2373" s="17" t="n">
        <x:v>2</x:v>
      </x:c>
      <x:c r="C2373" s="44" t="n">
        <x:v>83.851041</x:v>
      </x:c>
      <x:c r="D2373" s="44" t="n">
        <x:v>10.703028</x:v>
      </x:c>
      <x:c r="E2373" s="44" t="n">
        <x:v>143.19945</x:v>
      </x:c>
      <x:c r="F2373" s="44" t="n">
        <x:v>99.854989</x:v>
      </x:c>
      <x:c r="G2373" s="44" t="n">
        <x:v>2.933406</x:v>
      </x:c>
      <x:c r="H2373" s="44" t="n">
        <x:v>1.187897</x:v>
      </x:c>
    </x:row>
    <x:row r="2374" ht="20" customHeight="1">
      <x:c r="A2374" s="17" t="n">
        <x:v>189440</x:v>
      </x:c>
      <x:c r="B2374" s="17" t="n">
        <x:v>2</x:v>
      </x:c>
      <x:c r="C2374" s="44" t="n">
        <x:v>7.668447</x:v>
      </x:c>
      <x:c r="D2374" s="44" t="n">
        <x:v>253.193893</x:v>
      </x:c>
      <x:c r="E2374" s="44" t="n">
        <x:v>-5.841761</x:v>
      </x:c>
      <x:c r="F2374" s="44" t="n">
        <x:v>38.394392</x:v>
      </x:c>
      <x:c r="G2374" s="44" t="n">
        <x:v>2.161258</x:v>
      </x:c>
      <x:c r="H2374" s="44" t="n">
        <x:v>1.947185</x:v>
      </x:c>
    </x:row>
    <x:row r="2375" ht="20" customHeight="1">
      <x:c r="A2375" s="17" t="n">
        <x:v>189520</x:v>
      </x:c>
      <x:c r="B2375" s="17" t="n">
        <x:v>2</x:v>
      </x:c>
      <x:c r="C2375" s="44" t="n">
        <x:v>-48.168137</x:v>
      </x:c>
      <x:c r="D2375" s="44" t="n">
        <x:v>71.755519</x:v>
      </x:c>
      <x:c r="E2375" s="44" t="n">
        <x:v>-73.455658</x:v>
      </x:c>
      <x:c r="F2375" s="44" t="n">
        <x:v>-21.392494</x:v>
      </x:c>
      <x:c r="G2375" s="44" t="n">
        <x:v>1.795447</x:v>
      </x:c>
      <x:c r="H2375" s="44" t="n">
        <x:v>1.712447</x:v>
      </x:c>
    </x:row>
    <x:row r="2376" ht="20" customHeight="1">
      <x:c r="A2376" s="17" t="n">
        <x:v>189600</x:v>
      </x:c>
      <x:c r="B2376" s="17" t="n">
        <x:v>1</x:v>
      </x:c>
      <x:c r="C2376" s="44" t="n">
        <x:v>-131.771604</x:v>
      </x:c>
      <x:c r="D2376" s="44" t="n">
        <x:v>-9.737575</x:v>
      </x:c>
      <x:c r="E2376" s="44" t="n">
        <x:v>-127.692062</x:v>
      </x:c>
      <x:c r="F2376" s="44" t="n">
        <x:v>-59.579302</x:v>
      </x:c>
      <x:c r="G2376" s="44" t="n">
        <x:v>1.582855</x:v>
      </x:c>
      <x:c r="H2376" s="44" t="n">
        <x:v>0.770713</x:v>
      </x:c>
    </x:row>
    <x:row r="2377" ht="20" customHeight="1">
      <x:c r="A2377" s="17" t="n">
        <x:v>189680</x:v>
      </x:c>
      <x:c r="B2377" s="17" t="n">
        <x:v>1</x:v>
      </x:c>
      <x:c r="C2377" s="44" t="n">
        <x:v>-10.539851</x:v>
      </x:c>
      <x:c r="D2377" s="44" t="n">
        <x:v>-36.538753</x:v>
      </x:c>
      <x:c r="E2377" s="44" t="n">
        <x:v>104.728497</x:v>
      </x:c>
      <x:c r="F2377" s="44" t="n">
        <x:v>-13.62588</x:v>
      </x:c>
      <x:c r="G2377" s="44" t="n">
        <x:v>1.923535</x:v>
      </x:c>
      <x:c r="H2377" s="44" t="n">
        <x:v>0.91402</x:v>
      </x:c>
    </x:row>
    <x:row r="2378" ht="20" customHeight="1">
      <x:c r="A2378" s="17" t="n">
        <x:v>189760</x:v>
      </x:c>
      <x:c r="B2378" s="17" t="n">
        <x:v>0</x:v>
      </x:c>
      <x:c r="C2378" s="44" t="n">
        <x:v>-175.173233</x:v>
      </x:c>
      <x:c r="D2378" s="44" t="n">
        <x:v>51.030679</x:v>
      </x:c>
      <x:c r="E2378" s="44" t="n">
        <x:v>-178.728095</x:v>
      </x:c>
      <x:c r="F2378" s="44" t="n">
        <x:v>-58.414194</x:v>
      </x:c>
      <x:c r="G2378" s="44" t="n">
        <x:v>1.48907</x:v>
      </x:c>
      <x:c r="H2378" s="44" t="n">
        <x:v>0.353974</x:v>
      </x:c>
    </x:row>
    <x:row r="2379" ht="20" customHeight="1">
      <x:c r="A2379" s="17" t="n">
        <x:v>189840</x:v>
      </x:c>
      <x:c r="B2379" s="17" t="n">
        <x:v>0</x:v>
      </x:c>
      <x:c r="C2379" s="44" t="n">
        <x:v>-160.984735</x:v>
      </x:c>
      <x:c r="D2379" s="44" t="n">
        <x:v>4.971515</x:v>
      </x:c>
      <x:c r="E2379" s="44" t="n">
        <x:v>40.43171</x:v>
      </x:c>
      <x:c r="F2379" s="44" t="n">
        <x:v>-170.683112</x:v>
      </x:c>
      <x:c r="G2379" s="44" t="n">
        <x:v>1.536097</x:v>
      </x:c>
      <x:c r="H2379" s="44" t="n">
        <x:v>0.259305</x:v>
      </x:c>
    </x:row>
    <x:row r="2380" ht="20" customHeight="1">
      <x:c r="A2380" s="17" t="n">
        <x:v>189920</x:v>
      </x:c>
      <x:c r="B2380" s="17" t="n">
        <x:v>2</x:v>
      </x:c>
      <x:c r="C2380" s="44" t="n">
        <x:v>-129.813504</x:v>
      </x:c>
      <x:c r="D2380" s="44" t="n">
        <x:v>157.350215</x:v>
      </x:c>
      <x:c r="E2380" s="44" t="n">
        <x:v>-235.72401</x:v>
      </x:c>
      <x:c r="F2380" s="44" t="n">
        <x:v>-118.324445</x:v>
      </x:c>
      <x:c r="G2380" s="44" t="n">
        <x:v>1.564613</x:v>
      </x:c>
      <x:c r="H2380" s="44" t="n">
        <x:v>2.34841</x:v>
      </x:c>
    </x:row>
    <x:row r="2381" ht="20" customHeight="1">
      <x:c r="A2381" s="17" t="n">
        <x:v>190000</x:v>
      </x:c>
      <x:c r="B2381" s="17" t="n">
        <x:v>0</x:v>
      </x:c>
      <x:c r="C2381" s="44" t="n">
        <x:v>-47.333847</x:v>
      </x:c>
      <x:c r="D2381" s="44" t="n">
        <x:v>-193.748821</x:v>
      </x:c>
      <x:c r="E2381" s="44" t="n">
        <x:v>-190.710293</x:v>
      </x:c>
      <x:c r="F2381" s="44" t="n">
        <x:v>-74.3885</x:v>
      </x:c>
      <x:c r="G2381" s="44" t="n">
        <x:v>1.799103</x:v>
      </x:c>
      <x:c r="H2381" s="44" t="n">
        <x:v>1.258365</x:v>
      </x:c>
    </x:row>
    <x:row r="2382" ht="20" customHeight="1">
      <x:c r="A2382" s="17" t="n">
        <x:v>190080</x:v>
      </x:c>
      <x:c r="B2382" s="17" t="n">
        <x:v>0</x:v>
      </x:c>
      <x:c r="C2382" s="44" t="n">
        <x:v>-216.936004</x:v>
      </x:c>
      <x:c r="D2382" s="44" t="n">
        <x:v>83.218397</x:v>
      </x:c>
      <x:c r="E2382" s="44" t="n">
        <x:v>113.633569</x:v>
      </x:c>
      <x:c r="F2382" s="44" t="n">
        <x:v>-106.325069</x:v>
      </x:c>
      <x:c r="G2382" s="44" t="n">
        <x:v>1.426076</x:v>
      </x:c>
      <x:c r="H2382" s="44" t="n">
        <x:v>0.799283</x:v>
      </x:c>
    </x:row>
    <x:row r="2383" ht="20" customHeight="1">
      <x:c r="A2383" s="17" t="n">
        <x:v>190160</x:v>
      </x:c>
      <x:c r="B2383" s="17" t="n">
        <x:v>1</x:v>
      </x:c>
      <x:c r="C2383" s="44" t="n">
        <x:v>-36.079765</x:v>
      </x:c>
      <x:c r="D2383" s="44" t="n">
        <x:v>58.190561</x:v>
      </x:c>
      <x:c r="E2383" s="44" t="n">
        <x:v>-89.028203</x:v>
      </x:c>
      <x:c r="F2383" s="44" t="n">
        <x:v>-15.310879</x:v>
      </x:c>
      <x:c r="G2383" s="44" t="n">
        <x:v>1.779147</x:v>
      </x:c>
      <x:c r="H2383" s="44" t="n">
        <x:v>0.920876</x:v>
      </x:c>
    </x:row>
    <x:row r="2384" ht="20" customHeight="1">
      <x:c r="A2384" s="17" t="n">
        <x:v>190240</x:v>
      </x:c>
      <x:c r="B2384" s="17" t="n">
        <x:v>1</x:v>
      </x:c>
      <x:c r="C2384" s="44" t="n">
        <x:v>-115.838395</x:v>
      </x:c>
      <x:c r="D2384" s="44" t="n">
        <x:v>79.74259</x:v>
      </x:c>
      <x:c r="E2384" s="44" t="n">
        <x:v>63.849382</x:v>
      </x:c>
      <x:c r="F2384" s="44" t="n">
        <x:v>-75.087404</x:v>
      </x:c>
      <x:c r="G2384" s="44" t="n">
        <x:v>1.616792</x:v>
      </x:c>
      <x:c r="H2384" s="44" t="n">
        <x:v>1.343309</x:v>
      </x:c>
    </x:row>
    <x:row r="2385" ht="20" customHeight="1">
      <x:c r="A2385" s="17" t="n">
        <x:v>190320</x:v>
      </x:c>
      <x:c r="B2385" s="17" t="n">
        <x:v>1</x:v>
      </x:c>
      <x:c r="C2385" s="44" t="n">
        <x:v>-100.392324</x:v>
      </x:c>
      <x:c r="D2385" s="44" t="n">
        <x:v>-186.006071</x:v>
      </x:c>
      <x:c r="E2385" s="44" t="n">
        <x:v>-98.060855</x:v>
      </x:c>
      <x:c r="F2385" s="44" t="n">
        <x:v>-122.731144</x:v>
      </x:c>
      <x:c r="G2385" s="44" t="n">
        <x:v>1.619726</x:v>
      </x:c>
      <x:c r="H2385" s="44" t="n">
        <x:v>3.078961</x:v>
      </x:c>
    </x:row>
    <x:row r="2386" ht="20" customHeight="1">
      <x:c r="A2386" s="17" t="n">
        <x:v>190400</x:v>
      </x:c>
      <x:c r="B2386" s="17" t="n">
        <x:v>2</x:v>
      </x:c>
      <x:c r="C2386" s="44" t="n">
        <x:v>211.792704</x:v>
      </x:c>
      <x:c r="D2386" s="44" t="n">
        <x:v>204.026678</x:v>
      </x:c>
      <x:c r="E2386" s="44" t="n">
        <x:v>-79.571289</x:v>
      </x:c>
      <x:c r="F2386" s="44" t="n">
        <x:v>134.221984</x:v>
      </x:c>
      <x:c r="G2386" s="44" t="n">
        <x:v>8.028543</x:v>
      </x:c>
      <x:c r="H2386" s="44" t="n">
        <x:v>1.222875</x:v>
      </x:c>
    </x:row>
    <x:row r="2387" ht="20" customHeight="1">
      <x:c r="A2387" s="17" t="n">
        <x:v>190480</x:v>
      </x:c>
      <x:c r="B2387" s="17" t="n">
        <x:v>0</x:v>
      </x:c>
      <x:c r="C2387" s="44" t="n">
        <x:v>-181.924516</x:v>
      </x:c>
      <x:c r="D2387" s="44" t="n">
        <x:v>-120.286609</x:v>
      </x:c>
      <x:c r="E2387" s="44" t="n">
        <x:v>-97.654574</x:v>
      </x:c>
      <x:c r="F2387" s="44" t="n">
        <x:v>-146.377843</x:v>
      </x:c>
      <x:c r="G2387" s="44" t="n">
        <x:v>1.479914</x:v>
      </x:c>
      <x:c r="H2387" s="44" t="n">
        <x:v>1.075126</x:v>
      </x:c>
    </x:row>
    <x:row r="2388" ht="20" customHeight="1">
      <x:c r="A2388" s="17" t="n">
        <x:v>190560</x:v>
      </x:c>
      <x:c r="B2388" s="17" t="n">
        <x:v>1</x:v>
      </x:c>
      <x:c r="C2388" s="44" t="n">
        <x:v>86.276481</x:v>
      </x:c>
      <x:c r="D2388" s="44" t="n">
        <x:v>-63.152028</x:v>
      </x:c>
      <x:c r="E2388" s="44" t="n">
        <x:v>-66.657967</x:v>
      </x:c>
      <x:c r="F2388" s="44" t="n">
        <x:v>11.138617</x:v>
      </x:c>
      <x:c r="G2388" s="44" t="n">
        <x:v>3.250868</x:v>
      </x:c>
      <x:c r="H2388" s="44" t="n">
        <x:v>0.983799</x:v>
      </x:c>
    </x:row>
    <x:row r="2389" ht="20" customHeight="1">
      <x:c r="A2389" s="17" t="n">
        <x:v>190640</x:v>
      </x:c>
      <x:c r="B2389" s="17" t="n">
        <x:v>2</x:v>
      </x:c>
      <x:c r="C2389" s="44" t="n">
        <x:v>54.787751</x:v>
      </x:c>
      <x:c r="D2389" s="44" t="n">
        <x:v>61.773037</x:v>
      </x:c>
      <x:c r="E2389" s="44" t="n">
        <x:v>-141.6746</x:v>
      </x:c>
      <x:c r="F2389" s="44" t="n">
        <x:v>21.186452</x:v>
      </x:c>
      <x:c r="G2389" s="44" t="n">
        <x:v>2.609312</x:v>
      </x:c>
      <x:c r="H2389" s="44" t="n">
        <x:v>2.606684</x:v>
      </x:c>
    </x:row>
    <x:row r="2390" ht="20" customHeight="1">
      <x:c r="A2390" s="17" t="n">
        <x:v>190720</x:v>
      </x:c>
      <x:c r="B2390" s="17" t="n">
        <x:v>2</x:v>
      </x:c>
      <x:c r="C2390" s="44" t="n">
        <x:v>365.176048</x:v>
      </x:c>
      <x:c r="D2390" s="44" t="n">
        <x:v>217.45843</x:v>
      </x:c>
      <x:c r="E2390" s="44" t="n">
        <x:v>128.715297</x:v>
      </x:c>
      <x:c r="F2390" s="44" t="n">
        <x:v>332.463485</x:v>
      </x:c>
      <x:c r="G2390" s="44" t="n">
        <x:v>95.319216</x:v>
      </x:c>
      <x:c r="H2390" s="44" t="n">
        <x:v>3.107249</x:v>
      </x:c>
    </x:row>
    <x:row r="2391" ht="20" customHeight="1">
      <x:c r="A2391" s="17" t="n">
        <x:v>190800</x:v>
      </x:c>
      <x:c r="B2391" s="17" t="n">
        <x:v>1</x:v>
      </x:c>
      <x:c r="C2391" s="44" t="n">
        <x:v>-388.247268</x:v>
      </x:c>
      <x:c r="D2391" s="44" t="n">
        <x:v>-126.715962</x:v>
      </x:c>
      <x:c r="E2391" s="44" t="n">
        <x:v>10.106556</x:v>
      </x:c>
      <x:c r="F2391" s="44" t="n">
        <x:v>-253.684728</x:v>
      </x:c>
      <x:c r="G2391" s="44" t="n">
        <x:v>1.217677</x:v>
      </x:c>
      <x:c r="H2391" s="44" t="n">
        <x:v>1.348862</x:v>
      </x:c>
    </x:row>
    <x:row r="2392" ht="20" customHeight="1">
      <x:c r="A2392" s="17" t="n">
        <x:v>190880</x:v>
      </x:c>
      <x:c r="B2392" s="17" t="n">
        <x:v>0</x:v>
      </x:c>
      <x:c r="C2392" s="44" t="n">
        <x:v>22.545234</x:v>
      </x:c>
      <x:c r="D2392" s="44" t="n">
        <x:v>-183.034064</x:v>
      </x:c>
      <x:c r="E2392" s="44" t="n">
        <x:v>65.955679</x:v>
      </x:c>
      <x:c r="F2392" s="44" t="n">
        <x:v>36.650702</x:v>
      </x:c>
      <x:c r="G2392" s="44" t="n">
        <x:v>2.340886</x:v>
      </x:c>
      <x:c r="H2392" s="44" t="n">
        <x:v>0.217077</x:v>
      </x:c>
    </x:row>
    <x:row r="2393" ht="20" customHeight="1">
      <x:c r="A2393" s="17" t="n">
        <x:v>190960</x:v>
      </x:c>
      <x:c r="B2393" s="17" t="n">
        <x:v>1</x:v>
      </x:c>
      <x:c r="C2393" s="44" t="n">
        <x:v>-302.77364</x:v>
      </x:c>
      <x:c r="D2393" s="44" t="n">
        <x:v>-30.056274</x:v>
      </x:c>
      <x:c r="E2393" s="44" t="n">
        <x:v>-71.252694</x:v>
      </x:c>
      <x:c r="F2393" s="44" t="n">
        <x:v>-257.546162</x:v>
      </x:c>
      <x:c r="G2393" s="44" t="n">
        <x:v>1.30067</x:v>
      </x:c>
      <x:c r="H2393" s="44" t="n">
        <x:v>0.375289</x:v>
      </x:c>
    </x:row>
    <x:row r="2394" ht="20" customHeight="1">
      <x:c r="A2394" s="17" t="n">
        <x:v>191040</x:v>
      </x:c>
      <x:c r="B2394" s="17" t="n">
        <x:v>2</x:v>
      </x:c>
      <x:c r="C2394" s="44" t="n">
        <x:v>-243.968478</x:v>
      </x:c>
      <x:c r="D2394" s="44" t="n">
        <x:v>-91.51447</x:v>
      </x:c>
      <x:c r="E2394" s="44" t="n">
        <x:v>-340.912273</x:v>
      </x:c>
      <x:c r="F2394" s="44" t="n">
        <x:v>-180.568435</x:v>
      </x:c>
      <x:c r="G2394" s="44" t="n">
        <x:v>1.395473</x:v>
      </x:c>
      <x:c r="H2394" s="44" t="n">
        <x:v>2.326329</x:v>
      </x:c>
    </x:row>
    <x:row r="2395" ht="20" customHeight="1">
      <x:c r="A2395" s="17" t="n">
        <x:v>191120</x:v>
      </x:c>
      <x:c r="B2395" s="17" t="n">
        <x:v>0</x:v>
      </x:c>
      <x:c r="C2395" s="44" t="n">
        <x:v>-249.814883</x:v>
      </x:c>
      <x:c r="D2395" s="44" t="n">
        <x:v>-62.73862</x:v>
      </x:c>
      <x:c r="E2395" s="44" t="n">
        <x:v>-11.760765</x:v>
      </x:c>
      <x:c r="F2395" s="44" t="n">
        <x:v>-200.926384</x:v>
      </x:c>
      <x:c r="G2395" s="44" t="n">
        <x:v>1.37654</x:v>
      </x:c>
      <x:c r="H2395" s="44" t="n">
        <x:v>1.140322</x:v>
      </x:c>
    </x:row>
    <x:row r="2396" ht="20" customHeight="1">
      <x:c r="A2396" s="17" t="n">
        <x:v>191200</x:v>
      </x:c>
      <x:c r="B2396" s="17" t="n">
        <x:v>1</x:v>
      </x:c>
      <x:c r="C2396" s="44" t="n">
        <x:v>-163.774815</x:v>
      </x:c>
      <x:c r="D2396" s="44" t="n">
        <x:v>-118.895952</x:v>
      </x:c>
      <x:c r="E2396" s="44" t="n">
        <x:v>282.910049</x:v>
      </x:c>
      <x:c r="F2396" s="44" t="n">
        <x:v>-49.226376</x:v>
      </x:c>
      <x:c r="G2396" s="44" t="n">
        <x:v>1.532899</x:v>
      </x:c>
      <x:c r="H2396" s="44" t="n">
        <x:v>1.185694</x:v>
      </x:c>
    </x:row>
    <x:row r="2397" ht="20" customHeight="1">
      <x:c r="A2397" s="17" t="n">
        <x:v>191280</x:v>
      </x:c>
      <x:c r="B2397" s="17" t="n">
        <x:v>1</x:v>
      </x:c>
      <x:c r="C2397" s="44" t="n">
        <x:v>134.272801</x:v>
      </x:c>
      <x:c r="D2397" s="44" t="n">
        <x:v>-151.844257</x:v>
      </x:c>
      <x:c r="E2397" s="44" t="n">
        <x:v>-98.419686</x:v>
      </x:c>
      <x:c r="F2397" s="44" t="n">
        <x:v>-35.937268</x:v>
      </x:c>
      <x:c r="G2397" s="44" t="n">
        <x:v>4.041201</x:v>
      </x:c>
      <x:c r="H2397" s="44" t="n">
        <x:v>0.99569</x:v>
      </x:c>
    </x:row>
    <x:row r="2398" ht="20" customHeight="1">
      <x:c r="A2398" s="17" t="n">
        <x:v>191360</x:v>
      </x:c>
      <x:c r="B2398" s="17" t="n">
        <x:v>1</x:v>
      </x:c>
      <x:c r="C2398" s="44" t="n">
        <x:v>-428.654495</x:v>
      </x:c>
      <x:c r="D2398" s="44" t="n">
        <x:v>-189.232279</x:v>
      </x:c>
      <x:c r="E2398" s="44" t="n">
        <x:v>-270.172995</x:v>
      </x:c>
      <x:c r="F2398" s="44" t="n">
        <x:v>-326.380749</x:v>
      </x:c>
      <x:c r="G2398" s="44" t="n">
        <x:v>1.183322</x:v>
      </x:c>
      <x:c r="H2398" s="44" t="n">
        <x:v>1.383363</x:v>
      </x:c>
    </x:row>
    <x:row r="2399" ht="20" customHeight="1">
      <x:c r="A2399" s="17" t="n">
        <x:v>191440</x:v>
      </x:c>
      <x:c r="B2399" s="17" t="n">
        <x:v>2</x:v>
      </x:c>
      <x:c r="C2399" s="44" t="n">
        <x:v>54.673229</x:v>
      </x:c>
      <x:c r="D2399" s="44" t="n">
        <x:v>205.169226</x:v>
      </x:c>
      <x:c r="E2399" s="44" t="n">
        <x:v>-26.043623</x:v>
      </x:c>
      <x:c r="F2399" s="44" t="n">
        <x:v>61.518371</x:v>
      </x:c>
      <x:c r="G2399" s="44" t="n">
        <x:v>2.651514</x:v>
      </x:c>
      <x:c r="H2399" s="44" t="n">
        <x:v>2.185808</x:v>
      </x:c>
    </x:row>
    <x:row r="2400" ht="20" customHeight="1">
      <x:c r="A2400" s="17" t="n">
        <x:v>191520</x:v>
      </x:c>
      <x:c r="B2400" s="17" t="n">
        <x:v>1</x:v>
      </x:c>
      <x:c r="C2400" s="44" t="n">
        <x:v>317.053614</x:v>
      </x:c>
      <x:c r="D2400" s="44" t="n">
        <x:v>97.826577</x:v>
      </x:c>
      <x:c r="E2400" s="44" t="n">
        <x:v>231.466692</x:v>
      </x:c>
      <x:c r="F2400" s="44" t="n">
        <x:v>209.802433</x:v>
      </x:c>
      <x:c r="G2400" s="44" t="n">
        <x:v>29.856218</x:v>
      </x:c>
      <x:c r="H2400" s="44" t="n">
        <x:v>1.812226</x:v>
      </x:c>
    </x:row>
    <x:row r="2401" ht="20" customHeight="1">
      <x:c r="A2401" s="17" t="n">
        <x:v>191600</x:v>
      </x:c>
      <x:c r="B2401" s="17" t="n">
        <x:v>1</x:v>
      </x:c>
      <x:c r="C2401" s="44" t="n">
        <x:v>22.544956</x:v>
      </x:c>
      <x:c r="D2401" s="44" t="n">
        <x:v>-26.844369</x:v>
      </x:c>
      <x:c r="E2401" s="44" t="n">
        <x:v>80.511302</x:v>
      </x:c>
      <x:c r="F2401" s="44" t="n">
        <x:v>-14.089533</x:v>
      </x:c>
      <x:c r="G2401" s="44" t="n">
        <x:v>2.346291</x:v>
      </x:c>
      <x:c r="H2401" s="44" t="n">
        <x:v>2.49273</x:v>
      </x:c>
    </x:row>
    <x:row r="2402" ht="20" customHeight="1">
      <x:c r="A2402" s="17" t="n">
        <x:v>191680</x:v>
      </x:c>
      <x:c r="B2402" s="17" t="n">
        <x:v>0</x:v>
      </x:c>
      <x:c r="C2402" s="44" t="n">
        <x:v>-207.101858</x:v>
      </x:c>
      <x:c r="D2402" s="44" t="n">
        <x:v>-42.184062</x:v>
      </x:c>
      <x:c r="E2402" s="44" t="n">
        <x:v>-316.489948</x:v>
      </x:c>
      <x:c r="F2402" s="44" t="n">
        <x:v>-189.20952</x:v>
      </x:c>
      <x:c r="G2402" s="44" t="n">
        <x:v>1.467487</x:v>
      </x:c>
      <x:c r="H2402" s="44" t="n">
        <x:v>0.637642</x:v>
      </x:c>
    </x:row>
    <x:row r="2403" ht="20" customHeight="1">
      <x:c r="A2403" s="17" t="n">
        <x:v>191760</x:v>
      </x:c>
      <x:c r="B2403" s="17" t="n">
        <x:v>1</x:v>
      </x:c>
      <x:c r="C2403" s="44" t="n">
        <x:v>-38.987039</x:v>
      </x:c>
      <x:c r="D2403" s="44" t="n">
        <x:v>-32.409207</x:v>
      </x:c>
      <x:c r="E2403" s="44" t="n">
        <x:v>-79.771259</x:v>
      </x:c>
      <x:c r="F2403" s="44" t="n">
        <x:v>72.015377</x:v>
      </x:c>
      <x:c r="G2403" s="44" t="n">
        <x:v>1.891642</x:v>
      </x:c>
      <x:c r="H2403" s="44" t="n">
        <x:v>1.257115</x:v>
      </x:c>
    </x:row>
    <x:row r="2404" ht="20" customHeight="1">
      <x:c r="A2404" s="17" t="n">
        <x:v>191840</x:v>
      </x:c>
      <x:c r="B2404" s="17" t="n">
        <x:v>2</x:v>
      </x:c>
      <x:c r="C2404" s="44" t="n">
        <x:v>238.085455</x:v>
      </x:c>
      <x:c r="D2404" s="44" t="n">
        <x:v>45.623624</x:v>
      </x:c>
      <x:c r="E2404" s="44" t="n">
        <x:v>60.861064</x:v>
      </x:c>
      <x:c r="F2404" s="44" t="n">
        <x:v>107.110248</x:v>
      </x:c>
      <x:c r="G2404" s="44" t="n">
        <x:v>10.242412</x:v>
      </x:c>
      <x:c r="H2404" s="44" t="n">
        <x:v>2.497549</x:v>
      </x:c>
    </x:row>
    <x:row r="2405" ht="20" customHeight="1">
      <x:c r="A2405" s="17" t="n">
        <x:v>191920</x:v>
      </x:c>
      <x:c r="B2405" s="17" t="n">
        <x:v>2</x:v>
      </x:c>
      <x:c r="C2405" s="44" t="n">
        <x:v>22.250961</x:v>
      </x:c>
      <x:c r="D2405" s="44" t="n">
        <x:v>65.156157</x:v>
      </x:c>
      <x:c r="E2405" s="44" t="n">
        <x:v>-84.366705</x:v>
      </x:c>
      <x:c r="F2405" s="44" t="n">
        <x:v>115.684304</x:v>
      </x:c>
      <x:c r="G2405" s="44" t="n">
        <x:v>2.240694</x:v>
      </x:c>
      <x:c r="H2405" s="44" t="n">
        <x:v>1.59696</x:v>
      </x:c>
    </x:row>
    <x:row r="2406" ht="20" customHeight="1">
      <x:c r="A2406" s="17" t="n">
        <x:v>192000</x:v>
      </x:c>
      <x:c r="B2406" s="17" t="n">
        <x:v>1</x:v>
      </x:c>
      <x:c r="C2406" s="44" t="n">
        <x:v>-74.757188</x:v>
      </x:c>
      <x:c r="D2406" s="44" t="n">
        <x:v>-86.591376</x:v>
      </x:c>
      <x:c r="E2406" s="44" t="n">
        <x:v>226.791977</x:v>
      </x:c>
      <x:c r="F2406" s="44" t="n">
        <x:v>-124.168771</x:v>
      </x:c>
      <x:c r="G2406" s="44" t="n">
        <x:v>1.656403</x:v>
      </x:c>
      <x:c r="H2406" s="44" t="n">
        <x:v>1.333339</x:v>
      </x:c>
    </x:row>
    <x:row r="2407" ht="20" customHeight="1">
      <x:c r="A2407" s="17" t="n">
        <x:v>192080</x:v>
      </x:c>
      <x:c r="B2407" s="17" t="n">
        <x:v>2</x:v>
      </x:c>
      <x:c r="C2407" s="44" t="n">
        <x:v>333.085954</x:v>
      </x:c>
      <x:c r="D2407" s="44" t="n">
        <x:v>-165.887467</x:v>
      </x:c>
      <x:c r="E2407" s="44" t="n">
        <x:v>-241.331462</x:v>
      </x:c>
      <x:c r="F2407" s="44" t="n">
        <x:v>148.097345</x:v>
      </x:c>
      <x:c r="G2407" s="44" t="n">
        <x:v>54.354364</x:v>
      </x:c>
      <x:c r="H2407" s="44" t="n">
        <x:v>1.388139</x:v>
      </x:c>
    </x:row>
    <x:row r="2408" ht="20" customHeight="1">
      <x:c r="A2408" s="17" t="n">
        <x:v>192160</x:v>
      </x:c>
      <x:c r="B2408" s="17" t="n">
        <x:v>1</x:v>
      </x:c>
      <x:c r="C2408" s="44" t="n">
        <x:v>-175.468415</x:v>
      </x:c>
      <x:c r="D2408" s="44" t="n">
        <x:v>-130.294997</x:v>
      </x:c>
      <x:c r="E2408" s="44" t="n">
        <x:v>-35.895536</x:v>
      </x:c>
      <x:c r="F2408" s="44" t="n">
        <x:v>-218.487879</x:v>
      </x:c>
      <x:c r="G2408" s="44" t="n">
        <x:v>1.510788</x:v>
      </x:c>
      <x:c r="H2408" s="44" t="n">
        <x:v>1.554177</x:v>
      </x:c>
    </x:row>
    <x:row r="2409" ht="20" customHeight="1">
      <x:c r="A2409" s="17" t="n">
        <x:v>192240</x:v>
      </x:c>
      <x:c r="B2409" s="17" t="n">
        <x:v>1</x:v>
      </x:c>
      <x:c r="C2409" s="44" t="n">
        <x:v>-88.040717</x:v>
      </x:c>
      <x:c r="D2409" s="44" t="n">
        <x:v>-91.146142</x:v>
      </x:c>
      <x:c r="E2409" s="44" t="n">
        <x:v>101.526124</x:v>
      </x:c>
      <x:c r="F2409" s="44" t="n">
        <x:v>-38.035982</x:v>
      </x:c>
      <x:c r="G2409" s="44" t="n">
        <x:v>1.663998</x:v>
      </x:c>
      <x:c r="H2409" s="44" t="n">
        <x:v>0.663384</x:v>
      </x:c>
    </x:row>
    <x:row r="2410" ht="20" customHeight="1">
      <x:c r="A2410" s="17" t="n">
        <x:v>192320</x:v>
      </x:c>
      <x:c r="B2410" s="17" t="n">
        <x:v>2</x:v>
      </x:c>
      <x:c r="C2410" s="44" t="n">
        <x:v>-50.54413</x:v>
      </x:c>
      <x:c r="D2410" s="44" t="n">
        <x:v>252.397782</x:v>
      </x:c>
      <x:c r="E2410" s="44" t="n">
        <x:v>50.583865</x:v>
      </x:c>
      <x:c r="F2410" s="44" t="n">
        <x:v>28.797785</x:v>
      </x:c>
      <x:c r="G2410" s="44" t="n">
        <x:v>1.715628</x:v>
      </x:c>
      <x:c r="H2410" s="44" t="n">
        <x:v>1.634015</x:v>
      </x:c>
    </x:row>
    <x:row r="2411" ht="20" customHeight="1">
      <x:c r="A2411" s="17" t="n">
        <x:v>192400</x:v>
      </x:c>
      <x:c r="B2411" s="17" t="n">
        <x:v>1</x:v>
      </x:c>
      <x:c r="C2411" s="44" t="n">
        <x:v>-30.949329</x:v>
      </x:c>
      <x:c r="D2411" s="44" t="n">
        <x:v>39.930209</x:v>
      </x:c>
      <x:c r="E2411" s="44" t="n">
        <x:v>200.48666</x:v>
      </x:c>
      <x:c r="F2411" s="44" t="n">
        <x:v>74.212514</x:v>
      </x:c>
      <x:c r="G2411" s="44" t="n">
        <x:v>1.913437</x:v>
      </x:c>
      <x:c r="H2411" s="44" t="n">
        <x:v>2.036676</x:v>
      </x:c>
    </x:row>
    <x:row r="2412" ht="20" customHeight="1">
      <x:c r="A2412" s="17" t="n">
        <x:v>192480</x:v>
      </x:c>
      <x:c r="B2412" s="17" t="n">
        <x:v>2</x:v>
      </x:c>
      <x:c r="C2412" s="44" t="n">
        <x:v>208.853973</x:v>
      </x:c>
      <x:c r="D2412" s="44" t="n">
        <x:v>-22.652769</x:v>
      </x:c>
      <x:c r="E2412" s="44" t="n">
        <x:v>-122.174467</x:v>
      </x:c>
      <x:c r="F2412" s="44" t="n">
        <x:v>217.276518</x:v>
      </x:c>
      <x:c r="G2412" s="44" t="n">
        <x:v>8.129006</x:v>
      </x:c>
      <x:c r="H2412" s="44" t="n">
        <x:v>0.815066</x:v>
      </x:c>
    </x:row>
    <x:row r="2413" ht="20" customHeight="1">
      <x:c r="A2413" s="17" t="n">
        <x:v>192560</x:v>
      </x:c>
      <x:c r="B2413" s="17" t="n">
        <x:v>2</x:v>
      </x:c>
      <x:c r="C2413" s="44" t="n">
        <x:v>153.526492</x:v>
      </x:c>
      <x:c r="D2413" s="44" t="n">
        <x:v>309.23114</x:v>
      </x:c>
      <x:c r="E2413" s="44" t="n">
        <x:v>109.008651</x:v>
      </x:c>
      <x:c r="F2413" s="44" t="n">
        <x:v>145.7338</x:v>
      </x:c>
      <x:c r="G2413" s="44" t="n">
        <x:v>4.821612</x:v>
      </x:c>
      <x:c r="H2413" s="44" t="n">
        <x:v>4.609579</x:v>
      </x:c>
    </x:row>
    <x:row r="2414" ht="20" customHeight="1">
      <x:c r="A2414" s="17" t="n">
        <x:v>192640</x:v>
      </x:c>
      <x:c r="B2414" s="17" t="n">
        <x:v>1</x:v>
      </x:c>
      <x:c r="C2414" s="44" t="n">
        <x:v>90.678407</x:v>
      </x:c>
      <x:c r="D2414" s="44" t="n">
        <x:v>177.97152</x:v>
      </x:c>
      <x:c r="E2414" s="44" t="n">
        <x:v>-144.013936</x:v>
      </x:c>
      <x:c r="F2414" s="44" t="n">
        <x:v>52.216892</x:v>
      </x:c>
      <x:c r="G2414" s="44" t="n">
        <x:v>3.357906</x:v>
      </x:c>
      <x:c r="H2414" s="44" t="n">
        <x:v>1.312018</x:v>
      </x:c>
    </x:row>
    <x:row r="2415" ht="20" customHeight="1">
      <x:c r="A2415" s="17" t="n">
        <x:v>192720</x:v>
      </x:c>
      <x:c r="B2415" s="17" t="n">
        <x:v>0</x:v>
      </x:c>
      <x:c r="C2415" s="44" t="n">
        <x:v>62.372757</x:v>
      </x:c>
      <x:c r="D2415" s="44" t="n">
        <x:v>337.35398</x:v>
      </x:c>
      <x:c r="E2415" s="44" t="n">
        <x:v>55.231183</x:v>
      </x:c>
      <x:c r="F2415" s="44" t="n">
        <x:v>117.811706</x:v>
      </x:c>
      <x:c r="G2415" s="44" t="n">
        <x:v>2.61963</x:v>
      </x:c>
      <x:c r="H2415" s="44" t="n">
        <x:v>0.848146</x:v>
      </x:c>
    </x:row>
    <x:row r="2416" ht="20" customHeight="1">
      <x:c r="A2416" s="17" t="n">
        <x:v>192800</x:v>
      </x:c>
      <x:c r="B2416" s="17" t="n">
        <x:v>1</x:v>
      </x:c>
      <x:c r="C2416" s="44" t="n">
        <x:v>-33.270374</x:v>
      </x:c>
      <x:c r="D2416" s="44" t="n">
        <x:v>-121.393985</x:v>
      </x:c>
      <x:c r="E2416" s="44" t="n">
        <x:v>-174.306019</x:v>
      </x:c>
      <x:c r="F2416" s="44" t="n">
        <x:v>-61.399069</x:v>
      </x:c>
      <x:c r="G2416" s="44" t="n">
        <x:v>1.847562</x:v>
      </x:c>
      <x:c r="H2416" s="44" t="n">
        <x:v>0.302278</x:v>
      </x:c>
    </x:row>
    <x:row r="2417" ht="20" customHeight="1">
      <x:c r="A2417" s="17" t="n">
        <x:v>192880</x:v>
      </x:c>
      <x:c r="B2417" s="17" t="n">
        <x:v>0</x:v>
      </x:c>
      <x:c r="C2417" s="44" t="n">
        <x:v>-391.844244</x:v>
      </x:c>
      <x:c r="D2417" s="44" t="n">
        <x:v>-244.822559</x:v>
      </x:c>
      <x:c r="E2417" s="44" t="n">
        <x:v>-88.116763</x:v>
      </x:c>
      <x:c r="F2417" s="44" t="n">
        <x:v>-323.470167</x:v>
      </x:c>
      <x:c r="G2417" s="44" t="n">
        <x:v>1.222627</x:v>
      </x:c>
      <x:c r="H2417" s="44" t="n">
        <x:v>0.697225</x:v>
      </x:c>
    </x:row>
    <x:row r="2418" ht="20" customHeight="1">
      <x:c r="A2418" s="17" t="n">
        <x:v>192960</x:v>
      </x:c>
      <x:c r="B2418" s="17" t="n">
        <x:v>0</x:v>
      </x:c>
      <x:c r="C2418" s="44" t="n">
        <x:v>-238.21829</x:v>
      </x:c>
      <x:c r="D2418" s="44" t="n">
        <x:v>-316.216259</x:v>
      </x:c>
      <x:c r="E2418" s="44" t="n">
        <x:v>-112.998494</x:v>
      </x:c>
      <x:c r="F2418" s="44" t="n">
        <x:v>-291.791471</x:v>
      </x:c>
      <x:c r="G2418" s="44" t="n">
        <x:v>1.400534</x:v>
      </x:c>
      <x:c r="H2418" s="44" t="n">
        <x:v>0.523408</x:v>
      </x:c>
    </x:row>
    <x:row r="2419" ht="20" customHeight="1">
      <x:c r="A2419" s="17" t="n">
        <x:v>193040</x:v>
      </x:c>
      <x:c r="B2419" s="17" t="n">
        <x:v>1</x:v>
      </x:c>
      <x:c r="C2419" s="44" t="n">
        <x:v>62.120172</x:v>
      </x:c>
      <x:c r="D2419" s="44" t="n">
        <x:v>-123.789279</x:v>
      </x:c>
      <x:c r="E2419" s="44" t="n">
        <x:v>-253.78909</x:v>
      </x:c>
      <x:c r="F2419" s="44" t="n">
        <x:v>47.094689</x:v>
      </x:c>
      <x:c r="G2419" s="44" t="n">
        <x:v>2.723857</x:v>
      </x:c>
      <x:c r="H2419" s="44" t="n">
        <x:v>1.336655</x:v>
      </x:c>
    </x:row>
    <x:row r="2420" ht="20" customHeight="1">
      <x:c r="A2420" s="17" t="n">
        <x:v>193120</x:v>
      </x:c>
      <x:c r="B2420" s="17" t="n">
        <x:v>2</x:v>
      </x:c>
      <x:c r="C2420" s="44" t="n">
        <x:v>131.308809</x:v>
      </x:c>
      <x:c r="D2420" s="44" t="n">
        <x:v>-41.446814</x:v>
      </x:c>
      <x:c r="E2420" s="44" t="n">
        <x:v>-150.204027</x:v>
      </x:c>
      <x:c r="F2420" s="44" t="n">
        <x:v>59.278909</x:v>
      </x:c>
      <x:c r="G2420" s="44" t="n">
        <x:v>4.123276</x:v>
      </x:c>
      <x:c r="H2420" s="44" t="n">
        <x:v>1.909509</x:v>
      </x:c>
    </x:row>
    <x:row r="2421" ht="20" customHeight="1">
      <x:c r="A2421" s="17" t="n">
        <x:v>193200</x:v>
      </x:c>
      <x:c r="B2421" s="17" t="n">
        <x:v>1</x:v>
      </x:c>
      <x:c r="C2421" s="44" t="n">
        <x:v>-34.01333</x:v>
      </x:c>
      <x:c r="D2421" s="44" t="n">
        <x:v>13.540122</x:v>
      </x:c>
      <x:c r="E2421" s="44" t="n">
        <x:v>217.105344</x:v>
      </x:c>
      <x:c r="F2421" s="44" t="n">
        <x:v>74.836255</x:v>
      </x:c>
      <x:c r="G2421" s="44" t="n">
        <x:v>1.753365</x:v>
      </x:c>
      <x:c r="H2421" s="44" t="n">
        <x:v>1.213459</x:v>
      </x:c>
    </x:row>
    <x:row r="2422" ht="20" customHeight="1">
      <x:c r="A2422" s="17" t="n">
        <x:v>193280</x:v>
      </x:c>
      <x:c r="B2422" s="17" t="n">
        <x:v>0</x:v>
      </x:c>
      <x:c r="C2422" s="44" t="n">
        <x:v>-127.255673</x:v>
      </x:c>
      <x:c r="D2422" s="44" t="n">
        <x:v>-192.889157</x:v>
      </x:c>
      <x:c r="E2422" s="44" t="n">
        <x:v>190.62306</x:v>
      </x:c>
      <x:c r="F2422" s="44" t="n">
        <x:v>-141.482057</x:v>
      </x:c>
      <x:c r="G2422" s="44" t="n">
        <x:v>1.576364</x:v>
      </x:c>
      <x:c r="H2422" s="44" t="n">
        <x:v>1.016656</x:v>
      </x:c>
    </x:row>
    <x:row r="2423" ht="20" customHeight="1">
      <x:c r="A2423" s="17" t="n">
        <x:v>193360</x:v>
      </x:c>
      <x:c r="B2423" s="17" t="n">
        <x:v>1</x:v>
      </x:c>
      <x:c r="C2423" s="44" t="n">
        <x:v>-420.138488</x:v>
      </x:c>
      <x:c r="D2423" s="44" t="n">
        <x:v>-169.692851</x:v>
      </x:c>
      <x:c r="E2423" s="44" t="n">
        <x:v>-229.788986</x:v>
      </x:c>
      <x:c r="F2423" s="44" t="n">
        <x:v>-352.070467</x:v>
      </x:c>
      <x:c r="G2423" s="44" t="n">
        <x:v>1.199727</x:v>
      </x:c>
      <x:c r="H2423" s="44" t="n">
        <x:v>1.124567</x:v>
      </x:c>
    </x:row>
    <x:row r="2424" ht="20" customHeight="1">
      <x:c r="A2424" s="17" t="n">
        <x:v>193440</x:v>
      </x:c>
      <x:c r="B2424" s="17" t="n">
        <x:v>2</x:v>
      </x:c>
      <x:c r="C2424" s="44" t="n">
        <x:v>166.231848</x:v>
      </x:c>
      <x:c r="D2424" s="44" t="n">
        <x:v>254.697078</x:v>
      </x:c>
      <x:c r="E2424" s="44" t="n">
        <x:v>-102.950122</x:v>
      </x:c>
      <x:c r="F2424" s="44" t="n">
        <x:v>183.24992</x:v>
      </x:c>
      <x:c r="G2424" s="44" t="n">
        <x:v>4.802858</x:v>
      </x:c>
      <x:c r="H2424" s="44" t="n">
        <x:v>1.486882</x:v>
      </x:c>
    </x:row>
    <x:row r="2425" ht="20" customHeight="1">
      <x:c r="A2425" s="17" t="n">
        <x:v>193520</x:v>
      </x:c>
      <x:c r="B2425" s="17" t="n">
        <x:v>1</x:v>
      </x:c>
      <x:c r="C2425" s="44" t="n">
        <x:v>42.813347</x:v>
      </x:c>
      <x:c r="D2425" s="44" t="n">
        <x:v>23.603581</x:v>
      </x:c>
      <x:c r="E2425" s="44" t="n">
        <x:v>-104.979657</x:v>
      </x:c>
      <x:c r="F2425" s="44" t="n">
        <x:v>54.725376</x:v>
      </x:c>
      <x:c r="G2425" s="44" t="n">
        <x:v>2.609187</x:v>
      </x:c>
      <x:c r="H2425" s="44" t="n">
        <x:v>1.205435</x:v>
      </x:c>
    </x:row>
    <x:row r="2426" ht="20" customHeight="1">
      <x:c r="A2426" s="17" t="n">
        <x:v>193600</x:v>
      </x:c>
      <x:c r="B2426" s="17" t="n">
        <x:v>2</x:v>
      </x:c>
      <x:c r="C2426" s="44" t="n">
        <x:v>177.364321</x:v>
      </x:c>
      <x:c r="D2426" s="44" t="n">
        <x:v>286.835931</x:v>
      </x:c>
      <x:c r="E2426" s="44" t="n">
        <x:v>49.993652</x:v>
      </x:c>
      <x:c r="F2426" s="44" t="n">
        <x:v>129.221927</x:v>
      </x:c>
      <x:c r="G2426" s="44" t="n">
        <x:v>5.237495</x:v>
      </x:c>
      <x:c r="H2426" s="44" t="n">
        <x:v>1.472264</x:v>
      </x:c>
    </x:row>
    <x:row r="2427" ht="20" customHeight="1">
      <x:c r="A2427" s="17" t="n">
        <x:v>193680</x:v>
      </x:c>
      <x:c r="B2427" s="17" t="n">
        <x:v>1</x:v>
      </x:c>
      <x:c r="C2427" s="44" t="n">
        <x:v>75.047996</x:v>
      </x:c>
      <x:c r="D2427" s="44" t="n">
        <x:v>60.236901</x:v>
      </x:c>
      <x:c r="E2427" s="44" t="n">
        <x:v>26.815699</x:v>
      </x:c>
      <x:c r="F2427" s="44" t="n">
        <x:v>95.58873</x:v>
      </x:c>
      <x:c r="G2427" s="44" t="n">
        <x:v>2.760988</x:v>
      </x:c>
      <x:c r="H2427" s="44" t="n">
        <x:v>0.517182</x:v>
      </x:c>
    </x:row>
    <x:row r="2428" ht="20" customHeight="1">
      <x:c r="A2428" s="17" t="n">
        <x:v>193760</x:v>
      </x:c>
      <x:c r="B2428" s="17" t="n">
        <x:v>1</x:v>
      </x:c>
      <x:c r="C2428" s="44" t="n">
        <x:v>179.716507</x:v>
      </x:c>
      <x:c r="D2428" s="44" t="n">
        <x:v>54.153683</x:v>
      </x:c>
      <x:c r="E2428" s="44" t="n">
        <x:v>291.768953</x:v>
      </x:c>
      <x:c r="F2428" s="44" t="n">
        <x:v>290.02021</x:v>
      </x:c>
      <x:c r="G2428" s="44" t="n">
        <x:v>5.738076</x:v>
      </x:c>
      <x:c r="H2428" s="44" t="n">
        <x:v>0.725598</x:v>
      </x:c>
    </x:row>
    <x:row r="2429" ht="20" customHeight="1">
      <x:c r="A2429" s="17" t="n">
        <x:v>193840</x:v>
      </x:c>
      <x:c r="B2429" s="17" t="n">
        <x:v>2</x:v>
      </x:c>
      <x:c r="C2429" s="44" t="n">
        <x:v>170.265077</x:v>
      </x:c>
      <x:c r="D2429" s="44" t="n">
        <x:v>177.397852</x:v>
      </x:c>
      <x:c r="E2429" s="44" t="n">
        <x:v>33.576998</x:v>
      </x:c>
      <x:c r="F2429" s="44" t="n">
        <x:v>176.736565</x:v>
      </x:c>
      <x:c r="G2429" s="44" t="n">
        <x:v>4.941042</x:v>
      </x:c>
      <x:c r="H2429" s="44" t="n">
        <x:v>1.698131</x:v>
      </x:c>
    </x:row>
    <x:row r="2430" ht="20" customHeight="1">
      <x:c r="A2430" s="17" t="n">
        <x:v>193920</x:v>
      </x:c>
      <x:c r="B2430" s="17" t="n">
        <x:v>2</x:v>
      </x:c>
      <x:c r="C2430" s="44" t="n">
        <x:v>156.538556</x:v>
      </x:c>
      <x:c r="D2430" s="44" t="n">
        <x:v>60.459829</x:v>
      </x:c>
      <x:c r="E2430" s="44" t="n">
        <x:v>99.807166</x:v>
      </x:c>
      <x:c r="F2430" s="44" t="n">
        <x:v>157.139684</x:v>
      </x:c>
      <x:c r="G2430" s="44" t="n">
        <x:v>4.465136</x:v>
      </x:c>
      <x:c r="H2430" s="44" t="n">
        <x:v>1.825812</x:v>
      </x:c>
    </x:row>
    <x:row r="2431" ht="20" customHeight="1">
      <x:c r="A2431" s="17" t="n">
        <x:v>194000</x:v>
      </x:c>
      <x:c r="B2431" s="17" t="n">
        <x:v>1</x:v>
      </x:c>
      <x:c r="C2431" s="44" t="n">
        <x:v>-175.783988</x:v>
      </x:c>
      <x:c r="D2431" s="44" t="n">
        <x:v>-165.926714</x:v>
      </x:c>
      <x:c r="E2431" s="44" t="n">
        <x:v>-27.125587</x:v>
      </x:c>
      <x:c r="F2431" s="44" t="n">
        <x:v>-167.636611</x:v>
      </x:c>
      <x:c r="G2431" s="44" t="n">
        <x:v>1.512737</x:v>
      </x:c>
      <x:c r="H2431" s="44" t="n">
        <x:v>1.689761</x:v>
      </x:c>
    </x:row>
    <x:row r="2432" ht="20" customHeight="1">
      <x:c r="A2432" s="17" t="n">
        <x:v>194080</x:v>
      </x:c>
      <x:c r="B2432" s="17" t="n">
        <x:v>1</x:v>
      </x:c>
      <x:c r="C2432" s="44" t="n">
        <x:v>-292.249808</x:v>
      </x:c>
      <x:c r="D2432" s="44" t="n">
        <x:v>-157.983306</x:v>
      </x:c>
      <x:c r="E2432" s="44" t="n">
        <x:v>-193.892851</x:v>
      </x:c>
      <x:c r="F2432" s="44" t="n">
        <x:v>-145.651309</x:v>
      </x:c>
      <x:c r="G2432" s="44" t="n">
        <x:v>1.306494</x:v>
      </x:c>
      <x:c r="H2432" s="44" t="n">
        <x:v>0.987808</x:v>
      </x:c>
    </x:row>
    <x:row r="2433" ht="20" customHeight="1">
      <x:c r="A2433" s="17" t="n">
        <x:v>194160</x:v>
      </x:c>
      <x:c r="B2433" s="17" t="n">
        <x:v>1</x:v>
      </x:c>
      <x:c r="C2433" s="44" t="n">
        <x:v>129.88765</x:v>
      </x:c>
      <x:c r="D2433" s="44" t="n">
        <x:v>32.962067</x:v>
      </x:c>
      <x:c r="E2433" s="44" t="n">
        <x:v>282.544144</x:v>
      </x:c>
      <x:c r="F2433" s="44" t="n">
        <x:v>85.849336</x:v>
      </x:c>
      <x:c r="G2433" s="44" t="n">
        <x:v>4.303604</x:v>
      </x:c>
      <x:c r="H2433" s="44" t="n">
        <x:v>1.399064</x:v>
      </x:c>
    </x:row>
    <x:row r="2434" ht="20" customHeight="1">
      <x:c r="A2434" s="17" t="n">
        <x:v>194240</x:v>
      </x:c>
      <x:c r="B2434" s="17" t="n">
        <x:v>1</x:v>
      </x:c>
      <x:c r="C2434" s="44" t="n">
        <x:v>105.365856</x:v>
      </x:c>
      <x:c r="D2434" s="44" t="n">
        <x:v>53.843727</x:v>
      </x:c>
      <x:c r="E2434" s="44" t="n">
        <x:v>-198.836736</x:v>
      </x:c>
      <x:c r="F2434" s="44" t="n">
        <x:v>86.722091</x:v>
      </x:c>
      <x:c r="G2434" s="44" t="n">
        <x:v>3.409036</x:v>
      </x:c>
      <x:c r="H2434" s="44" t="n">
        <x:v>1.023538</x:v>
      </x:c>
    </x:row>
    <x:row r="2435" ht="20" customHeight="1">
      <x:c r="A2435" s="17" t="n">
        <x:v>194320</x:v>
      </x:c>
      <x:c r="B2435" s="17" t="n">
        <x:v>2</x:v>
      </x:c>
      <x:c r="C2435" s="44" t="n">
        <x:v>191.589669</x:v>
      </x:c>
      <x:c r="D2435" s="44" t="n">
        <x:v>-12.409277</x:v>
      </x:c>
      <x:c r="E2435" s="44" t="n">
        <x:v>-336.968897</x:v>
      </x:c>
      <x:c r="F2435" s="44" t="n">
        <x:v>2.221215</x:v>
      </x:c>
      <x:c r="G2435" s="44" t="n">
        <x:v>7.443118</x:v>
      </x:c>
      <x:c r="H2435" s="44" t="n">
        <x:v>1.806171</x:v>
      </x:c>
    </x:row>
    <x:row r="2436" ht="20" customHeight="1">
      <x:c r="A2436" s="17" t="n">
        <x:v>194400</x:v>
      </x:c>
      <x:c r="B2436" s="17" t="n">
        <x:v>0</x:v>
      </x:c>
      <x:c r="C2436" s="44" t="n">
        <x:v>-449.222117</x:v>
      </x:c>
      <x:c r="D2436" s="44" t="n">
        <x:v>34.585773</x:v>
      </x:c>
      <x:c r="E2436" s="44" t="n">
        <x:v>-138.697249</x:v>
      </x:c>
      <x:c r="F2436" s="44" t="n">
        <x:v>-253.960654</x:v>
      </x:c>
      <x:c r="G2436" s="44" t="n">
        <x:v>1.188132</x:v>
      </x:c>
      <x:c r="H2436" s="44" t="n">
        <x:v>0.776285</x:v>
      </x:c>
    </x:row>
    <x:row r="2437" ht="20" customHeight="1">
      <x:c r="A2437" s="17" t="n">
        <x:v>194480</x:v>
      </x:c>
      <x:c r="B2437" s="17" t="n">
        <x:v>1</x:v>
      </x:c>
      <x:c r="C2437" s="44" t="n">
        <x:v>-12.584905</x:v>
      </x:c>
      <x:c r="D2437" s="44" t="n">
        <x:v>-55.925695</x:v>
      </x:c>
      <x:c r="E2437" s="44" t="n">
        <x:v>135.938377</x:v>
      </x:c>
      <x:c r="F2437" s="44" t="n">
        <x:v>-38.731338</x:v>
      </x:c>
      <x:c r="G2437" s="44" t="n">
        <x:v>1.991306</x:v>
      </x:c>
      <x:c r="H2437" s="44" t="n">
        <x:v>1.008242</x:v>
      </x:c>
    </x:row>
    <x:row r="2438" ht="20" customHeight="1">
      <x:c r="A2438" s="17" t="n">
        <x:v>194560</x:v>
      </x:c>
      <x:c r="B2438" s="17" t="n">
        <x:v>2</x:v>
      </x:c>
      <x:c r="C2438" s="44" t="n">
        <x:v>26.000038</x:v>
      </x:c>
      <x:c r="D2438" s="44" t="n">
        <x:v>-75.731296</x:v>
      </x:c>
      <x:c r="E2438" s="44" t="n">
        <x:v>-12.189915</x:v>
      </x:c>
      <x:c r="F2438" s="44" t="n">
        <x:v>30.941501</x:v>
      </x:c>
      <x:c r="G2438" s="44" t="n">
        <x:v>2.403379</x:v>
      </x:c>
      <x:c r="H2438" s="44" t="n">
        <x:v>1.980427</x:v>
      </x:c>
    </x:row>
    <x:row r="2439" ht="20" customHeight="1">
      <x:c r="A2439" s="17" t="n">
        <x:v>194640</x:v>
      </x:c>
      <x:c r="B2439" s="17" t="n">
        <x:v>2</x:v>
      </x:c>
      <x:c r="C2439" s="44" t="n">
        <x:v>-214.871053</x:v>
      </x:c>
      <x:c r="D2439" s="44" t="n">
        <x:v>-42.000406</x:v>
      </x:c>
      <x:c r="E2439" s="44" t="n">
        <x:v>-133.107972</x:v>
      </x:c>
      <x:c r="F2439" s="44" t="n">
        <x:v>-199.355696</x:v>
      </x:c>
      <x:c r="G2439" s="44" t="n">
        <x:v>1.434291</x:v>
      </x:c>
      <x:c r="H2439" s="44" t="n">
        <x:v>1.664222</x:v>
      </x:c>
    </x:row>
    <x:row r="2440" ht="20" customHeight="1">
      <x:c r="A2440" s="17" t="n">
        <x:v>194720</x:v>
      </x:c>
      <x:c r="B2440" s="17" t="n">
        <x:v>1</x:v>
      </x:c>
      <x:c r="C2440" s="44" t="n">
        <x:v>-508.775023</x:v>
      </x:c>
      <x:c r="D2440" s="44" t="n">
        <x:v>-104.721151</x:v>
      </x:c>
      <x:c r="E2440" s="44" t="n">
        <x:v>-103.464024</x:v>
      </x:c>
      <x:c r="F2440" s="44" t="n">
        <x:v>-293.515616</x:v>
      </x:c>
      <x:c r="G2440" s="44" t="n">
        <x:v>1.141304</x:v>
      </x:c>
      <x:c r="H2440" s="44" t="n">
        <x:v>0.768857</x:v>
      </x:c>
    </x:row>
    <x:row r="2441" ht="20" customHeight="1">
      <x:c r="A2441" s="17" t="n">
        <x:v>194800</x:v>
      </x:c>
      <x:c r="B2441" s="17" t="n">
        <x:v>2</x:v>
      </x:c>
      <x:c r="C2441" s="44" t="n">
        <x:v>-48.318161</x:v>
      </x:c>
      <x:c r="D2441" s="44" t="n">
        <x:v>43.981071</x:v>
      </x:c>
      <x:c r="E2441" s="44" t="n">
        <x:v>-30.501538</x:v>
      </x:c>
      <x:c r="F2441" s="44" t="n">
        <x:v>29.338671</x:v>
      </x:c>
      <x:c r="G2441" s="44" t="n">
        <x:v>1.785332</x:v>
      </x:c>
      <x:c r="H2441" s="44" t="n">
        <x:v>0.867991</x:v>
      </x:c>
    </x:row>
    <x:row r="2442" ht="20" customHeight="1">
      <x:c r="A2442" s="17" t="n">
        <x:v>194880</x:v>
      </x:c>
      <x:c r="B2442" s="17" t="n">
        <x:v>2</x:v>
      </x:c>
      <x:c r="C2442" s="44" t="n">
        <x:v>-178.126657</x:v>
      </x:c>
      <x:c r="D2442" s="44" t="n">
        <x:v>31.293584</x:v>
      </x:c>
      <x:c r="E2442" s="44" t="n">
        <x:v>33.781291</x:v>
      </x:c>
      <x:c r="F2442" s="44" t="n">
        <x:v>-142.795426</x:v>
      </x:c>
      <x:c r="G2442" s="44" t="n">
        <x:v>1.483411</x:v>
      </x:c>
      <x:c r="H2442" s="44" t="n">
        <x:v>1.712591</x:v>
      </x:c>
    </x:row>
    <x:row r="2443" ht="20" customHeight="1">
      <x:c r="A2443" s="17" t="n">
        <x:v>194960</x:v>
      </x:c>
      <x:c r="B2443" s="17" t="n">
        <x:v>2</x:v>
      </x:c>
      <x:c r="C2443" s="44" t="n">
        <x:v>71.945213</x:v>
      </x:c>
      <x:c r="D2443" s="44" t="n">
        <x:v>-72.887385</x:v>
      </x:c>
      <x:c r="E2443" s="44" t="n">
        <x:v>34.58499</x:v>
      </x:c>
      <x:c r="F2443" s="44" t="n">
        <x:v>-7.392432</x:v>
      </x:c>
      <x:c r="G2443" s="44" t="n">
        <x:v>2.702032</x:v>
      </x:c>
      <x:c r="H2443" s="44" t="n">
        <x:v>1.260328</x:v>
      </x:c>
    </x:row>
    <x:row r="2444" ht="20" customHeight="1">
      <x:c r="A2444" s="17" t="n">
        <x:v>195040</x:v>
      </x:c>
      <x:c r="B2444" s="17" t="n">
        <x:v>2</x:v>
      </x:c>
      <x:c r="C2444" s="44" t="n">
        <x:v>136.618062</x:v>
      </x:c>
      <x:c r="D2444" s="44" t="n">
        <x:v>189.886754</x:v>
      </x:c>
      <x:c r="E2444" s="44" t="n">
        <x:v>-195.429393</x:v>
      </x:c>
      <x:c r="F2444" s="44" t="n">
        <x:v>147.285791</x:v>
      </x:c>
      <x:c r="G2444" s="44" t="n">
        <x:v>4.209128</x:v>
      </x:c>
      <x:c r="H2444" s="44" t="n">
        <x:v>1.609904</x:v>
      </x:c>
    </x:row>
    <x:row r="2445" ht="20" customHeight="1">
      <x:c r="A2445" s="17" t="n">
        <x:v>195120</x:v>
      </x:c>
      <x:c r="B2445" s="17" t="n">
        <x:v>0</x:v>
      </x:c>
      <x:c r="C2445" s="44" t="n">
        <x:v>-35.521497</x:v>
      </x:c>
      <x:c r="D2445" s="44" t="n">
        <x:v>-78.817173</x:v>
      </x:c>
      <x:c r="E2445" s="44" t="n">
        <x:v>208.57023</x:v>
      </x:c>
      <x:c r="F2445" s="44" t="n">
        <x:v>-34.772388</x:v>
      </x:c>
      <x:c r="G2445" s="44" t="n">
        <x:v>1.916934</x:v>
      </x:c>
      <x:c r="H2445" s="44" t="n">
        <x:v>0.554853</x:v>
      </x:c>
    </x:row>
    <x:row r="2446" ht="20" customHeight="1">
      <x:c r="A2446" s="17" t="n">
        <x:v>195200</x:v>
      </x:c>
      <x:c r="B2446" s="17" t="n">
        <x:v>1</x:v>
      </x:c>
      <x:c r="C2446" s="44" t="n">
        <x:v>54.297433</x:v>
      </x:c>
      <x:c r="D2446" s="44" t="n">
        <x:v>-20.969872</x:v>
      </x:c>
      <x:c r="E2446" s="44" t="n">
        <x:v>143.693654</x:v>
      </x:c>
      <x:c r="F2446" s="44" t="n">
        <x:v>29.852591</x:v>
      </x:c>
      <x:c r="G2446" s="44" t="n">
        <x:v>2.532242</x:v>
      </x:c>
      <x:c r="H2446" s="44" t="n">
        <x:v>1.487561</x:v>
      </x:c>
    </x:row>
    <x:row r="2447" ht="20" customHeight="1">
      <x:c r="A2447" s="17" t="n">
        <x:v>195280</x:v>
      </x:c>
      <x:c r="B2447" s="17" t="n">
        <x:v>1</x:v>
      </x:c>
      <x:c r="C2447" s="44" t="n">
        <x:v>104.012142</x:v>
      </x:c>
      <x:c r="D2447" s="44" t="n">
        <x:v>66.403355</x:v>
      </x:c>
      <x:c r="E2447" s="44" t="n">
        <x:v>123.542697</x:v>
      </x:c>
      <x:c r="F2447" s="44" t="n">
        <x:v>111.558617</x:v>
      </x:c>
      <x:c r="G2447" s="44" t="n">
        <x:v>3.539727</x:v>
      </x:c>
      <x:c r="H2447" s="44" t="n">
        <x:v>0.492658</x:v>
      </x:c>
    </x:row>
    <x:row r="2448" ht="20" customHeight="1">
      <x:c r="A2448" s="17" t="n">
        <x:v>195360</x:v>
      </x:c>
      <x:c r="B2448" s="17" t="n">
        <x:v>1</x:v>
      </x:c>
      <x:c r="C2448" s="44" t="n">
        <x:v>-6.050501</x:v>
      </x:c>
      <x:c r="D2448" s="44" t="n">
        <x:v>-1.07758</x:v>
      </x:c>
      <x:c r="E2448" s="44" t="n">
        <x:v>24.938296</x:v>
      </x:c>
      <x:c r="F2448" s="44" t="n">
        <x:v>17.704707</x:v>
      </x:c>
      <x:c r="G2448" s="44" t="n">
        <x:v>2.139981</x:v>
      </x:c>
      <x:c r="H2448" s="44" t="n">
        <x:v>1.176286</x:v>
      </x:c>
    </x:row>
    <x:row r="2449" ht="20" customHeight="1">
      <x:c r="A2449" s="17" t="n">
        <x:v>195440</x:v>
      </x:c>
      <x:c r="B2449" s="17" t="n">
        <x:v>2</x:v>
      </x:c>
      <x:c r="C2449" s="44" t="n">
        <x:v>150.088204</x:v>
      </x:c>
      <x:c r="D2449" s="44" t="n">
        <x:v>-17.527061</x:v>
      </x:c>
      <x:c r="E2449" s="44" t="n">
        <x:v>52.281794</x:v>
      </x:c>
      <x:c r="F2449" s="44" t="n">
        <x:v>155.814949</x:v>
      </x:c>
      <x:c r="G2449" s="44" t="n">
        <x:v>4.508068</x:v>
      </x:c>
      <x:c r="H2449" s="44" t="n">
        <x:v>1.697731</x:v>
      </x:c>
    </x:row>
    <x:row r="2450" ht="20" customHeight="1">
      <x:c r="A2450" s="17" t="n">
        <x:v>195520</x:v>
      </x:c>
      <x:c r="B2450" s="17" t="n">
        <x:v>2</x:v>
      </x:c>
      <x:c r="C2450" s="44" t="n">
        <x:v>245.514142</x:v>
      </x:c>
      <x:c r="D2450" s="44" t="n">
        <x:v>4.871228</x:v>
      </x:c>
      <x:c r="E2450" s="44" t="n">
        <x:v>-65.256768</x:v>
      </x:c>
      <x:c r="F2450" s="44" t="n">
        <x:v>118.386016</x:v>
      </x:c>
      <x:c r="G2450" s="44" t="n">
        <x:v>12.327742</x:v>
      </x:c>
      <x:c r="H2450" s="44" t="n">
        <x:v>1.484681</x:v>
      </x:c>
    </x:row>
    <x:row r="2451" ht="20" customHeight="1">
      <x:c r="A2451" s="17" t="n">
        <x:v>195600</x:v>
      </x:c>
      <x:c r="B2451" s="17" t="n">
        <x:v>1</x:v>
      </x:c>
      <x:c r="C2451" s="44" t="n">
        <x:v>180.967321</x:v>
      </x:c>
      <x:c r="D2451" s="44" t="n">
        <x:v>9.882505</x:v>
      </x:c>
      <x:c r="E2451" s="44" t="n">
        <x:v>-25.39071</x:v>
      </x:c>
      <x:c r="F2451" s="44" t="n">
        <x:v>143.530303</x:v>
      </x:c>
      <x:c r="G2451" s="44" t="n">
        <x:v>5.388984</x:v>
      </x:c>
      <x:c r="H2451" s="44" t="n">
        <x:v>1.529322</x:v>
      </x:c>
    </x:row>
    <x:row r="2452" ht="20" customHeight="1">
      <x:c r="A2452" s="17" t="n">
        <x:v>195680</x:v>
      </x:c>
      <x:c r="B2452" s="17" t="n">
        <x:v>0</x:v>
      </x:c>
      <x:c r="C2452" s="44" t="n">
        <x:v>-338.532854</x:v>
      </x:c>
      <x:c r="D2452" s="44" t="n">
        <x:v>-41.105929</x:v>
      </x:c>
      <x:c r="E2452" s="44" t="n">
        <x:v>-82.077857</x:v>
      </x:c>
      <x:c r="F2452" s="44" t="n">
        <x:v>-272.781177</x:v>
      </x:c>
      <x:c r="G2452" s="44" t="n">
        <x:v>1.2849</x:v>
      </x:c>
      <x:c r="H2452" s="44" t="n">
        <x:v>0.423402</x:v>
      </x:c>
    </x:row>
    <x:row r="2453" ht="20" customHeight="1">
      <x:c r="A2453" s="17" t="n">
        <x:v>195760</x:v>
      </x:c>
      <x:c r="B2453" s="17" t="n">
        <x:v>2</x:v>
      </x:c>
      <x:c r="C2453" s="44" t="n">
        <x:v>-26.666742</x:v>
      </x:c>
      <x:c r="D2453" s="44" t="n">
        <x:v>-183.9008</x:v>
      </x:c>
      <x:c r="E2453" s="44" t="n">
        <x:v>-175.818148</x:v>
      </x:c>
      <x:c r="F2453" s="44" t="n">
        <x:v>-86.217107</x:v>
      </x:c>
      <x:c r="G2453" s="44" t="n">
        <x:v>1.905791</x:v>
      </x:c>
      <x:c r="H2453" s="44" t="n">
        <x:v>2.739093</x:v>
      </x:c>
    </x:row>
    <x:row r="2454" ht="20" customHeight="1">
      <x:c r="A2454" s="17" t="n">
        <x:v>195840</x:v>
      </x:c>
      <x:c r="B2454" s="17" t="n">
        <x:v>0</x:v>
      </x:c>
      <x:c r="C2454" s="44" t="n">
        <x:v>-113.001911</x:v>
      </x:c>
      <x:c r="D2454" s="44" t="n">
        <x:v>-162.202739</x:v>
      </x:c>
      <x:c r="E2454" s="44" t="n">
        <x:v>-175.697962</x:v>
      </x:c>
      <x:c r="F2454" s="44" t="n">
        <x:v>-103.945263</x:v>
      </x:c>
      <x:c r="G2454" s="44" t="n">
        <x:v>1.592146</x:v>
      </x:c>
      <x:c r="H2454" s="44" t="n">
        <x:v>0.328803</x:v>
      </x:c>
    </x:row>
    <x:row r="2455" ht="20" customHeight="1">
      <x:c r="A2455" s="17" t="n">
        <x:v>195920</x:v>
      </x:c>
      <x:c r="B2455" s="17" t="n">
        <x:v>0</x:v>
      </x:c>
      <x:c r="C2455" s="44" t="n">
        <x:v>-546.252156</x:v>
      </x:c>
      <x:c r="D2455" s="44" t="n">
        <x:v>-178.970255</x:v>
      </x:c>
      <x:c r="E2455" s="44" t="n">
        <x:v>-273.5177</x:v>
      </x:c>
      <x:c r="F2455" s="44" t="n">
        <x:v>-446.363496</x:v>
      </x:c>
      <x:c r="G2455" s="44" t="n">
        <x:v>1.133879</x:v>
      </x:c>
      <x:c r="H2455" s="44" t="n">
        <x:v>0.960865</x:v>
      </x:c>
    </x:row>
    <x:row r="2456" ht="20" customHeight="1">
      <x:c r="A2456" s="17" t="n">
        <x:v>196000</x:v>
      </x:c>
      <x:c r="B2456" s="17" t="n">
        <x:v>2</x:v>
      </x:c>
      <x:c r="C2456" s="44" t="n">
        <x:v>249.587728</x:v>
      </x:c>
      <x:c r="D2456" s="44" t="n">
        <x:v>66.098085</x:v>
      </x:c>
      <x:c r="E2456" s="44" t="n">
        <x:v>-164.627373</x:v>
      </x:c>
      <x:c r="F2456" s="44" t="n">
        <x:v>211.208471</x:v>
      </x:c>
      <x:c r="G2456" s="44" t="n">
        <x:v>12.548554</x:v>
      </x:c>
      <x:c r="H2456" s="44" t="n">
        <x:v>0.539305</x:v>
      </x:c>
    </x:row>
    <x:row r="2457" ht="20" customHeight="1">
      <x:c r="A2457" s="17" t="n">
        <x:v>196080</x:v>
      </x:c>
      <x:c r="B2457" s="17" t="n">
        <x:v>1</x:v>
      </x:c>
      <x:c r="C2457" s="44" t="n">
        <x:v>145.840115</x:v>
      </x:c>
      <x:c r="D2457" s="44" t="n">
        <x:v>-44.624493</x:v>
      </x:c>
      <x:c r="E2457" s="44" t="n">
        <x:v>55.526348</x:v>
      </x:c>
      <x:c r="F2457" s="44" t="n">
        <x:v>60.370724</x:v>
      </x:c>
      <x:c r="G2457" s="44" t="n">
        <x:v>4.249054</x:v>
      </x:c>
      <x:c r="H2457" s="44" t="n">
        <x:v>0.671997</x:v>
      </x:c>
    </x:row>
    <x:row r="2458" ht="20" customHeight="1">
      <x:c r="A2458" s="17" t="n">
        <x:v>196160</x:v>
      </x:c>
      <x:c r="B2458" s="17" t="n">
        <x:v>1</x:v>
      </x:c>
      <x:c r="C2458" s="44" t="n">
        <x:v>-0.557937</x:v>
      </x:c>
      <x:c r="D2458" s="44" t="n">
        <x:v>-21.151218</x:v>
      </x:c>
      <x:c r="E2458" s="44" t="n">
        <x:v>-19.950709</x:v>
      </x:c>
      <x:c r="F2458" s="44" t="n">
        <x:v>-24.140153</x:v>
      </x:c>
      <x:c r="G2458" s="44" t="n">
        <x:v>1.998473</x:v>
      </x:c>
      <x:c r="H2458" s="44" t="n">
        <x:v>0.588623</x:v>
      </x:c>
    </x:row>
    <x:row r="2459" ht="20" customHeight="1">
      <x:c r="A2459" s="17" t="n">
        <x:v>196240</x:v>
      </x:c>
      <x:c r="B2459" s="17" t="n">
        <x:v>0</x:v>
      </x:c>
      <x:c r="C2459" s="44" t="n">
        <x:v>190.115164</x:v>
      </x:c>
      <x:c r="D2459" s="44" t="n">
        <x:v>-67.347377</x:v>
      </x:c>
      <x:c r="E2459" s="44" t="n">
        <x:v>179.786032</x:v>
      </x:c>
      <x:c r="F2459" s="44" t="n">
        <x:v>141.402898</x:v>
      </x:c>
      <x:c r="G2459" s="44" t="n">
        <x:v>6.31305</x:v>
      </x:c>
      <x:c r="H2459" s="44" t="n">
        <x:v>0.950431</x:v>
      </x:c>
    </x:row>
    <x:row r="2460" ht="20" customHeight="1">
      <x:c r="A2460" s="17" t="n">
        <x:v>196320</x:v>
      </x:c>
      <x:c r="B2460" s="17" t="n">
        <x:v>0</x:v>
      </x:c>
      <x:c r="C2460" s="44" t="n">
        <x:v>-364.016948</x:v>
      </x:c>
      <x:c r="D2460" s="44" t="n">
        <x:v>-215.302514</x:v>
      </x:c>
      <x:c r="E2460" s="44" t="n">
        <x:v>30.718542</x:v>
      </x:c>
      <x:c r="F2460" s="44" t="n">
        <x:v>-318.847779</x:v>
      </x:c>
      <x:c r="G2460" s="44" t="n">
        <x:v>1.241241</x:v>
      </x:c>
      <x:c r="H2460" s="44" t="n">
        <x:v>0.416912</x:v>
      </x:c>
    </x:row>
    <x:row r="2461" ht="20" customHeight="1">
      <x:c r="A2461" s="17" t="n">
        <x:v>196400</x:v>
      </x:c>
      <x:c r="B2461" s="17" t="n">
        <x:v>0</x:v>
      </x:c>
      <x:c r="C2461" s="44" t="n">
        <x:v>89.372144</x:v>
      </x:c>
      <x:c r="D2461" s="44" t="n">
        <x:v>-205.748882</x:v>
      </x:c>
      <x:c r="E2461" s="44" t="n">
        <x:v>-44.812769</x:v>
      </x:c>
      <x:c r="F2461" s="44" t="n">
        <x:v>37.07272</x:v>
      </x:c>
      <x:c r="G2461" s="44" t="n">
        <x:v>3.152319</x:v>
      </x:c>
      <x:c r="H2461" s="44" t="n">
        <x:v>0.477489</x:v>
      </x:c>
    </x:row>
    <x:row r="2462" ht="20" customHeight="1">
      <x:c r="A2462" s="17" t="n">
        <x:v>196480</x:v>
      </x:c>
      <x:c r="B2462" s="17" t="n">
        <x:v>2</x:v>
      </x:c>
      <x:c r="C2462" s="44" t="n">
        <x:v>120.315089</x:v>
      </x:c>
      <x:c r="D2462" s="44" t="n">
        <x:v>0.522614</x:v>
      </x:c>
      <x:c r="E2462" s="44" t="n">
        <x:v>-240.212929</x:v>
      </x:c>
      <x:c r="F2462" s="44" t="n">
        <x:v>81.922394</x:v>
      </x:c>
      <x:c r="G2462" s="44" t="n">
        <x:v>3.634577</x:v>
      </x:c>
      <x:c r="H2462" s="44" t="n">
        <x:v>0.69472</x:v>
      </x:c>
    </x:row>
    <x:row r="2463" ht="20" customHeight="1">
      <x:c r="A2463" s="17" t="n">
        <x:v>196560</x:v>
      </x:c>
      <x:c r="B2463" s="17" t="n">
        <x:v>2</x:v>
      </x:c>
      <x:c r="C2463" s="44" t="n">
        <x:v>377.031039</x:v>
      </x:c>
      <x:c r="D2463" s="44" t="n">
        <x:v>133.081555</x:v>
      </x:c>
      <x:c r="E2463" s="44" t="n">
        <x:v>237.628497</x:v>
      </x:c>
      <x:c r="F2463" s="44" t="n">
        <x:v>276.301738</x:v>
      </x:c>
      <x:c r="G2463" s="44" t="n">
        <x:v>184.624336</x:v>
      </x:c>
      <x:c r="H2463" s="44" t="n">
        <x:v>1.4516</x:v>
      </x:c>
    </x:row>
    <x:row r="2464" ht="20" customHeight="1">
      <x:c r="A2464" s="17" t="n">
        <x:v>196640</x:v>
      </x:c>
      <x:c r="B2464" s="17" t="n">
        <x:v>1</x:v>
      </x:c>
      <x:c r="C2464" s="44" t="n">
        <x:v>66.989998</x:v>
      </x:c>
      <x:c r="D2464" s="44" t="n">
        <x:v>-111.603208</x:v>
      </x:c>
      <x:c r="E2464" s="44" t="n">
        <x:v>116.01857</x:v>
      </x:c>
      <x:c r="F2464" s="44" t="n">
        <x:v>-9.131328</x:v>
      </x:c>
      <x:c r="G2464" s="44" t="n">
        <x:v>2.823275</x:v>
      </x:c>
      <x:c r="H2464" s="44" t="n">
        <x:v>0.617475</x:v>
      </x:c>
    </x:row>
    <x:row r="2465" ht="20" customHeight="1">
      <x:c r="A2465" s="17" t="n">
        <x:v>196720</x:v>
      </x:c>
      <x:c r="B2465" s="17" t="n">
        <x:v>0</x:v>
      </x:c>
      <x:c r="C2465" s="44" t="n">
        <x:v>93.720925</x:v>
      </x:c>
      <x:c r="D2465" s="44" t="n">
        <x:v>-18.68064</x:v>
      </x:c>
      <x:c r="E2465" s="44" t="n">
        <x:v>-91.204497</x:v>
      </x:c>
      <x:c r="F2465" s="44" t="n">
        <x:v>-39.689042</x:v>
      </x:c>
      <x:c r="G2465" s="44" t="n">
        <x:v>3.474128</x:v>
      </x:c>
      <x:c r="H2465" s="44" t="n">
        <x:v>1.133617</x:v>
      </x:c>
    </x:row>
    <x:row r="2466" ht="20" customHeight="1">
      <x:c r="A2466" s="17" t="n">
        <x:v>196800</x:v>
      </x:c>
      <x:c r="B2466" s="17" t="n">
        <x:v>1</x:v>
      </x:c>
      <x:c r="C2466" s="44" t="n">
        <x:v>137.461311</x:v>
      </x:c>
      <x:c r="D2466" s="44" t="n">
        <x:v>26.461989</x:v>
      </x:c>
      <x:c r="E2466" s="44" t="n">
        <x:v>167.927225</x:v>
      </x:c>
      <x:c r="F2466" s="44" t="n">
        <x:v>206.427397</x:v>
      </x:c>
      <x:c r="G2466" s="44" t="n">
        <x:v>4.404246</x:v>
      </x:c>
      <x:c r="H2466" s="44" t="n">
        <x:v>2.883846</x:v>
      </x:c>
    </x:row>
    <x:row r="2467" ht="20" customHeight="1">
      <x:c r="A2467" s="17" t="n">
        <x:v>196880</x:v>
      </x:c>
      <x:c r="B2467" s="17" t="n">
        <x:v>1</x:v>
      </x:c>
      <x:c r="C2467" s="44" t="n">
        <x:v>-117.83474</x:v>
      </x:c>
      <x:c r="D2467" s="44" t="n">
        <x:v>-23.400963</x:v>
      </x:c>
      <x:c r="E2467" s="44" t="n">
        <x:v>123.571756</x:v>
      </x:c>
      <x:c r="F2467" s="44" t="n">
        <x:v>-42.044492</x:v>
      </x:c>
      <x:c r="G2467" s="44" t="n">
        <x:v>1.585719</x:v>
      </x:c>
      <x:c r="H2467" s="44" t="n">
        <x:v>0.994559</x:v>
      </x:c>
    </x:row>
    <x:row r="2468" ht="20" customHeight="1">
      <x:c r="A2468" s="17" t="n">
        <x:v>196960</x:v>
      </x:c>
      <x:c r="B2468" s="17" t="n">
        <x:v>0</x:v>
      </x:c>
      <x:c r="C2468" s="44" t="n">
        <x:v>-291.720902</x:v>
      </x:c>
      <x:c r="D2468" s="44" t="n">
        <x:v>-199.990167</x:v>
      </x:c>
      <x:c r="E2468" s="44" t="n">
        <x:v>74.490781</x:v>
      </x:c>
      <x:c r="F2468" s="44" t="n">
        <x:v>-225.946347</x:v>
      </x:c>
      <x:c r="G2468" s="44" t="n">
        <x:v>1.322727</x:v>
      </x:c>
      <x:c r="H2468" s="44" t="n">
        <x:v>0.44145</x:v>
      </x:c>
    </x:row>
    <x:row r="2469" ht="20" customHeight="1">
      <x:c r="A2469" s="17" t="n">
        <x:v>197040</x:v>
      </x:c>
      <x:c r="B2469" s="17" t="n">
        <x:v>1</x:v>
      </x:c>
      <x:c r="C2469" s="44" t="n">
        <x:v>-304.584126</x:v>
      </x:c>
      <x:c r="D2469" s="44" t="n">
        <x:v>125.522519</x:v>
      </x:c>
      <x:c r="E2469" s="44" t="n">
        <x:v>3.439171</x:v>
      </x:c>
      <x:c r="F2469" s="44" t="n">
        <x:v>-225.064306</x:v>
      </x:c>
      <x:c r="G2469" s="44" t="n">
        <x:v>1.30243</x:v>
      </x:c>
      <x:c r="H2469" s="44" t="n">
        <x:v>1.053207</x:v>
      </x:c>
    </x:row>
    <x:row r="2470" ht="20" customHeight="1">
      <x:c r="A2470" s="17" t="n">
        <x:v>197120</x:v>
      </x:c>
      <x:c r="B2470" s="17" t="n">
        <x:v>1</x:v>
      </x:c>
      <x:c r="C2470" s="44" t="n">
        <x:v>110.842956</x:v>
      </x:c>
      <x:c r="D2470" s="44" t="n">
        <x:v>148.911859</x:v>
      </x:c>
      <x:c r="E2470" s="44" t="n">
        <x:v>-98.934874</x:v>
      </x:c>
      <x:c r="F2470" s="44" t="n">
        <x:v>146.145331</x:v>
      </x:c>
      <x:c r="G2470" s="44" t="n">
        <x:v>3.942031</x:v>
      </x:c>
      <x:c r="H2470" s="44" t="n">
        <x:v>0.55284</x:v>
      </x:c>
    </x:row>
    <x:row r="2471" ht="20" customHeight="1">
      <x:c r="A2471" s="17" t="n">
        <x:v>197200</x:v>
      </x:c>
      <x:c r="B2471" s="17" t="n">
        <x:v>0</x:v>
      </x:c>
      <x:c r="C2471" s="44" t="n">
        <x:v>218.622768</x:v>
      </x:c>
      <x:c r="D2471" s="44" t="n">
        <x:v>-86.889113</x:v>
      </x:c>
      <x:c r="E2471" s="44" t="n">
        <x:v>47.135811</x:v>
      </x:c>
      <x:c r="F2471" s="44" t="n">
        <x:v>101.483238</x:v>
      </x:c>
      <x:c r="G2471" s="44" t="n">
        <x:v>8.38728</x:v>
      </x:c>
      <x:c r="H2471" s="44" t="n">
        <x:v>0.365361</x:v>
      </x:c>
    </x:row>
    <x:row r="2472" ht="20" customHeight="1">
      <x:c r="A2472" s="17" t="n">
        <x:v>197280</x:v>
      </x:c>
      <x:c r="B2472" s="17" t="n">
        <x:v>1</x:v>
      </x:c>
      <x:c r="C2472" s="44" t="n">
        <x:v>-148.012677</x:v>
      </x:c>
      <x:c r="D2472" s="44" t="n">
        <x:v>-40.875898</x:v>
      </x:c>
      <x:c r="E2472" s="44" t="n">
        <x:v>-143.879012</x:v>
      </x:c>
      <x:c r="F2472" s="44" t="n">
        <x:v>-166.617558</x:v>
      </x:c>
      <x:c r="G2472" s="44" t="n">
        <x:v>1.565896</x:v>
      </x:c>
      <x:c r="H2472" s="44" t="n">
        <x:v>0.903226</x:v>
      </x:c>
    </x:row>
    <x:row r="2473" ht="20" customHeight="1">
      <x:c r="A2473" s="17" t="n">
        <x:v>197360</x:v>
      </x:c>
      <x:c r="B2473" s="17" t="n">
        <x:v>2</x:v>
      </x:c>
      <x:c r="C2473" s="44" t="n">
        <x:v>160.055324</x:v>
      </x:c>
      <x:c r="D2473" s="44" t="n">
        <x:v>41.042897</x:v>
      </x:c>
      <x:c r="E2473" s="44" t="n">
        <x:v>68.177578</x:v>
      </x:c>
      <x:c r="F2473" s="44" t="n">
        <x:v>107.851909</x:v>
      </x:c>
      <x:c r="G2473" s="44" t="n">
        <x:v>4.647243</x:v>
      </x:c>
      <x:c r="H2473" s="44" t="n">
        <x:v>2.757431</x:v>
      </x:c>
    </x:row>
    <x:row r="2474" ht="20" customHeight="1">
      <x:c r="A2474" s="17" t="n">
        <x:v>197440</x:v>
      </x:c>
      <x:c r="B2474" s="17" t="n">
        <x:v>2</x:v>
      </x:c>
      <x:c r="C2474" s="44" t="n">
        <x:v>-9.264848</x:v>
      </x:c>
      <x:c r="D2474" s="44" t="n">
        <x:v>58.669481</x:v>
      </x:c>
      <x:c r="E2474" s="44" t="n">
        <x:v>5.209457</x:v>
      </x:c>
      <x:c r="F2474" s="44" t="n">
        <x:v>37.356637</x:v>
      </x:c>
      <x:c r="G2474" s="44" t="n">
        <x:v>1.913003</x:v>
      </x:c>
      <x:c r="H2474" s="44" t="n">
        <x:v>0.732833</x:v>
      </x:c>
    </x:row>
    <x:row r="2475" ht="20" customHeight="1">
      <x:c r="A2475" s="17" t="n">
        <x:v>197520</x:v>
      </x:c>
      <x:c r="B2475" s="17" t="n">
        <x:v>1</x:v>
      </x:c>
      <x:c r="C2475" s="44" t="n">
        <x:v>-99.698598</x:v>
      </x:c>
      <x:c r="D2475" s="44" t="n">
        <x:v>39.509369</x:v>
      </x:c>
      <x:c r="E2475" s="44" t="n">
        <x:v>0.340792</x:v>
      </x:c>
      <x:c r="F2475" s="44" t="n">
        <x:v>-85.629014</x:v>
      </x:c>
      <x:c r="G2475" s="44" t="n">
        <x:v>1.659341</x:v>
      </x:c>
      <x:c r="H2475" s="44" t="n">
        <x:v>1.184595</x:v>
      </x:c>
    </x:row>
    <x:row r="2476" ht="20" customHeight="1">
      <x:c r="A2476" s="17" t="n">
        <x:v>197600</x:v>
      </x:c>
      <x:c r="B2476" s="17" t="n">
        <x:v>2</x:v>
      </x:c>
      <x:c r="C2476" s="44" t="n">
        <x:v>194.702577</x:v>
      </x:c>
      <x:c r="D2476" s="44" t="n">
        <x:v>241.926955</x:v>
      </x:c>
      <x:c r="E2476" s="44" t="n">
        <x:v>-35.495741</x:v>
      </x:c>
      <x:c r="F2476" s="44" t="n">
        <x:v>138.190098</x:v>
      </x:c>
      <x:c r="G2476" s="44" t="n">
        <x:v>7.412041</x:v>
      </x:c>
      <x:c r="H2476" s="44" t="n">
        <x:v>2.27339</x:v>
      </x:c>
    </x:row>
    <x:row r="2477" ht="20" customHeight="1">
      <x:c r="A2477" s="17" t="n">
        <x:v>197680</x:v>
      </x:c>
      <x:c r="B2477" s="17" t="n">
        <x:v>2</x:v>
      </x:c>
      <x:c r="C2477" s="44" t="n">
        <x:v>98.762505</x:v>
      </x:c>
      <x:c r="D2477" s="44" t="n">
        <x:v>122.315552</x:v>
      </x:c>
      <x:c r="E2477" s="44" t="n">
        <x:v>22.318249</x:v>
      </x:c>
      <x:c r="F2477" s="44" t="n">
        <x:v>66.198421</x:v>
      </x:c>
      <x:c r="G2477" s="44" t="n">
        <x:v>3.332813</x:v>
      </x:c>
      <x:c r="H2477" s="44" t="n">
        <x:v>0.808957</x:v>
      </x:c>
    </x:row>
    <x:row r="2478" ht="20" customHeight="1">
      <x:c r="A2478" s="17" t="n">
        <x:v>197760</x:v>
      </x:c>
      <x:c r="B2478" s="17" t="n">
        <x:v>2</x:v>
      </x:c>
      <x:c r="C2478" s="44" t="n">
        <x:v>184.667003</x:v>
      </x:c>
      <x:c r="D2478" s="44" t="n">
        <x:v>43.7106</x:v>
      </x:c>
      <x:c r="E2478" s="44" t="n">
        <x:v>-154.637976</x:v>
      </x:c>
      <x:c r="F2478" s="44" t="n">
        <x:v>110.439662</x:v>
      </x:c>
      <x:c r="G2478" s="44" t="n">
        <x:v>7.110119</x:v>
      </x:c>
      <x:c r="H2478" s="44" t="n">
        <x:v>2.584872</x:v>
      </x:c>
    </x:row>
    <x:row r="2479" ht="20" customHeight="1">
      <x:c r="A2479" s="17" t="n">
        <x:v>197840</x:v>
      </x:c>
      <x:c r="B2479" s="17" t="n">
        <x:v>2</x:v>
      </x:c>
      <x:c r="C2479" s="44" t="n">
        <x:v>127.978323</x:v>
      </x:c>
      <x:c r="D2479" s="44" t="n">
        <x:v>-153.352509</x:v>
      </x:c>
      <x:c r="E2479" s="44" t="n">
        <x:v>-91.924877</x:v>
      </x:c>
      <x:c r="F2479" s="44" t="n">
        <x:v>22.041688</x:v>
      </x:c>
      <x:c r="G2479" s="44" t="n">
        <x:v>3.935204</x:v>
      </x:c>
      <x:c r="H2479" s="44" t="n">
        <x:v>2.644417</x:v>
      </x:c>
    </x:row>
    <x:row r="2480" ht="20" customHeight="1">
      <x:c r="A2480" s="17" t="n">
        <x:v>197920</x:v>
      </x:c>
      <x:c r="B2480" s="17" t="n">
        <x:v>0</x:v>
      </x:c>
      <x:c r="C2480" s="44" t="n">
        <x:v>105.329736</x:v>
      </x:c>
      <x:c r="D2480" s="44" t="n">
        <x:v>29.967866</x:v>
      </x:c>
      <x:c r="E2480" s="44" t="n">
        <x:v>269.573381</x:v>
      </x:c>
      <x:c r="F2480" s="44" t="n">
        <x:v>193.091272</x:v>
      </x:c>
      <x:c r="G2480" s="44" t="n">
        <x:v>3.375528</x:v>
      </x:c>
      <x:c r="H2480" s="44" t="n">
        <x:v>0.646243</x:v>
      </x:c>
    </x:row>
    <x:row r="2481" ht="20" customHeight="1">
      <x:c r="A2481" s="17" t="n">
        <x:v>198000</x:v>
      </x:c>
      <x:c r="B2481" s="17" t="n">
        <x:v>0</x:v>
      </x:c>
      <x:c r="C2481" s="44" t="n">
        <x:v>27.091874</x:v>
      </x:c>
      <x:c r="D2481" s="44" t="n">
        <x:v>63.904053</x:v>
      </x:c>
      <x:c r="E2481" s="44" t="n">
        <x:v>-2.921838</x:v>
      </x:c>
      <x:c r="F2481" s="44" t="n">
        <x:v>-3.571745</x:v>
      </x:c>
      <x:c r="G2481" s="44" t="n">
        <x:v>2.30596</x:v>
      </x:c>
      <x:c r="H2481" s="44" t="n">
        <x:v>0.636765</x:v>
      </x:c>
    </x:row>
    <x:row r="2482" ht="20" customHeight="1">
      <x:c r="A2482" s="17" t="n">
        <x:v>198080</x:v>
      </x:c>
      <x:c r="B2482" s="17" t="n">
        <x:v>1</x:v>
      </x:c>
      <x:c r="C2482" s="44" t="n">
        <x:v>13.028245</x:v>
      </x:c>
      <x:c r="D2482" s="44" t="n">
        <x:v>-30.457778</x:v>
      </x:c>
      <x:c r="E2482" s="44" t="n">
        <x:v>85.482478</x:v>
      </x:c>
      <x:c r="F2482" s="44" t="n">
        <x:v>28.183627</x:v>
      </x:c>
      <x:c r="G2482" s="44" t="n">
        <x:v>2.296607</x:v>
      </x:c>
      <x:c r="H2482" s="44" t="n">
        <x:v>1.058291</x:v>
      </x:c>
    </x:row>
    <x:row r="2483" ht="20" customHeight="1">
      <x:c r="A2483" s="17" t="n">
        <x:v>198160</x:v>
      </x:c>
      <x:c r="B2483" s="17" t="n">
        <x:v>1</x:v>
      </x:c>
      <x:c r="C2483" s="44" t="n">
        <x:v>54.435761</x:v>
      </x:c>
      <x:c r="D2483" s="44" t="n">
        <x:v>-57.955332</x:v>
      </x:c>
      <x:c r="E2483" s="44" t="n">
        <x:v>13.562445</x:v>
      </x:c>
      <x:c r="F2483" s="44" t="n">
        <x:v>-37.622375</x:v>
      </x:c>
      <x:c r="G2483" s="44" t="n">
        <x:v>2.565086</x:v>
      </x:c>
      <x:c r="H2483" s="44" t="n">
        <x:v>1.35146</x:v>
      </x:c>
    </x:row>
    <x:row r="2484" ht="20" customHeight="1">
      <x:c r="A2484" s="17" t="n">
        <x:v>198240</x:v>
      </x:c>
      <x:c r="B2484" s="17" t="n">
        <x:v>1</x:v>
      </x:c>
      <x:c r="C2484" s="44" t="n">
        <x:v>-53.042509</x:v>
      </x:c>
      <x:c r="D2484" s="44" t="n">
        <x:v>-160.659208</x:v>
      </x:c>
      <x:c r="E2484" s="44" t="n">
        <x:v>-162.569987</x:v>
      </x:c>
      <x:c r="F2484" s="44" t="n">
        <x:v>-133.371958</x:v>
      </x:c>
      <x:c r="G2484" s="44" t="n">
        <x:v>1.77458</x:v>
      </x:c>
      <x:c r="H2484" s="44" t="n">
        <x:v>1.249282</x:v>
      </x:c>
    </x:row>
    <x:row r="2485" ht="20" customHeight="1">
      <x:c r="A2485" s="17" t="n">
        <x:v>198320</x:v>
      </x:c>
      <x:c r="B2485" s="17" t="n">
        <x:v>1</x:v>
      </x:c>
      <x:c r="C2485" s="44" t="n">
        <x:v>-235.343045</x:v>
      </x:c>
      <x:c r="D2485" s="44" t="n">
        <x:v>92.433596</x:v>
      </x:c>
      <x:c r="E2485" s="44" t="n">
        <x:v>-41.095331</x:v>
      </x:c>
      <x:c r="F2485" s="44" t="n">
        <x:v>-176.657688</x:v>
      </x:c>
      <x:c r="G2485" s="44" t="n">
        <x:v>1.402697</x:v>
      </x:c>
      <x:c r="H2485" s="44" t="n">
        <x:v>0.494195</x:v>
      </x:c>
    </x:row>
    <x:row r="2486" ht="20" customHeight="1">
      <x:c r="A2486" s="17" t="n">
        <x:v>198400</x:v>
      </x:c>
      <x:c r="B2486" s="17" t="n">
        <x:v>1</x:v>
      </x:c>
      <x:c r="C2486" s="44" t="n">
        <x:v>33.505833</x:v>
      </x:c>
      <x:c r="D2486" s="44" t="n">
        <x:v>-77.985583</x:v>
      </x:c>
      <x:c r="E2486" s="44" t="n">
        <x:v>279.382914</x:v>
      </x:c>
      <x:c r="F2486" s="44" t="n">
        <x:v>60.762176</x:v>
      </x:c>
      <x:c r="G2486" s="44" t="n">
        <x:v>2.380391</x:v>
      </x:c>
      <x:c r="H2486" s="44" t="n">
        <x:v>0.277103</x:v>
      </x:c>
    </x:row>
    <x:row r="2487" ht="20" customHeight="1">
      <x:c r="A2487" s="17" t="n">
        <x:v>198480</x:v>
      </x:c>
      <x:c r="B2487" s="17" t="n">
        <x:v>0</x:v>
      </x:c>
      <x:c r="C2487" s="44" t="n">
        <x:v>-178.557111</x:v>
      </x:c>
      <x:c r="D2487" s="44" t="n">
        <x:v>-22.741583</x:v>
      </x:c>
      <x:c r="E2487" s="44" t="n">
        <x:v>-87.708999</x:v>
      </x:c>
      <x:c r="F2487" s="44" t="n">
        <x:v>-169.035597</x:v>
      </x:c>
      <x:c r="G2487" s="44" t="n">
        <x:v>1.497125</x:v>
      </x:c>
      <x:c r="H2487" s="44" t="n">
        <x:v>0.480978</x:v>
      </x:c>
    </x:row>
    <x:row r="2488" ht="20" customHeight="1">
      <x:c r="A2488" s="17" t="n">
        <x:v>198560</x:v>
      </x:c>
      <x:c r="B2488" s="17" t="n">
        <x:v>1</x:v>
      </x:c>
      <x:c r="C2488" s="44" t="n">
        <x:v>-172.626965</x:v>
      </x:c>
      <x:c r="D2488" s="44" t="n">
        <x:v>-52.6246</x:v>
      </x:c>
      <x:c r="E2488" s="44" t="n">
        <x:v>-0.556983</x:v>
      </x:c>
      <x:c r="F2488" s="44" t="n">
        <x:v>-170.517992</x:v>
      </x:c>
      <x:c r="G2488" s="44" t="n">
        <x:v>1.512901</x:v>
      </x:c>
      <x:c r="H2488" s="44" t="n">
        <x:v>0.652176</x:v>
      </x:c>
    </x:row>
    <x:row r="2489" ht="20" customHeight="1">
      <x:c r="A2489" s="17" t="n">
        <x:v>198640</x:v>
      </x:c>
      <x:c r="B2489" s="17" t="n">
        <x:v>1</x:v>
      </x:c>
      <x:c r="C2489" s="44" t="n">
        <x:v>134.47396</x:v>
      </x:c>
      <x:c r="D2489" s="44" t="n">
        <x:v>1.042337</x:v>
      </x:c>
      <x:c r="E2489" s="44" t="n">
        <x:v>197.388921</x:v>
      </x:c>
      <x:c r="F2489" s="44" t="n">
        <x:v>87.912308</x:v>
      </x:c>
      <x:c r="G2489" s="44" t="n">
        <x:v>4.130568</x:v>
      </x:c>
      <x:c r="H2489" s="44" t="n">
        <x:v>0.992568</x:v>
      </x:c>
    </x:row>
    <x:row r="2490" ht="20" customHeight="1">
      <x:c r="A2490" s="17" t="n">
        <x:v>198720</x:v>
      </x:c>
      <x:c r="B2490" s="17" t="n">
        <x:v>1</x:v>
      </x:c>
      <x:c r="C2490" s="44" t="n">
        <x:v>253.559834</x:v>
      </x:c>
      <x:c r="D2490" s="44" t="n">
        <x:v>132.902353</x:v>
      </x:c>
      <x:c r="E2490" s="44" t="n">
        <x:v>263.74374</x:v>
      </x:c>
      <x:c r="F2490" s="44" t="n">
        <x:v>178.058048</x:v>
      </x:c>
      <x:c r="G2490" s="44" t="n">
        <x:v>10.633057</x:v>
      </x:c>
      <x:c r="H2490" s="44" t="n">
        <x:v>1.157753</x:v>
      </x:c>
    </x:row>
    <x:row r="2491" ht="20" customHeight="1">
      <x:c r="A2491" s="17" t="n">
        <x:v>198800</x:v>
      </x:c>
      <x:c r="B2491" s="17" t="n">
        <x:v>0</x:v>
      </x:c>
      <x:c r="C2491" s="44" t="n">
        <x:v>-296.132473</x:v>
      </x:c>
      <x:c r="D2491" s="44" t="n">
        <x:v>-67.678527</x:v>
      </x:c>
      <x:c r="E2491" s="44" t="n">
        <x:v>-138.511205</x:v>
      </x:c>
      <x:c r="F2491" s="44" t="n">
        <x:v>-190.786579</x:v>
      </x:c>
      <x:c r="G2491" s="44" t="n">
        <x:v>1.314677</x:v>
      </x:c>
      <x:c r="H2491" s="44" t="n">
        <x:v>1.093239</x:v>
      </x:c>
    </x:row>
    <x:row r="2492" ht="20" customHeight="1">
      <x:c r="A2492" s="17" t="n">
        <x:v>198880</x:v>
      </x:c>
      <x:c r="B2492" s="17" t="n">
        <x:v>2</x:v>
      </x:c>
      <x:c r="C2492" s="44" t="n">
        <x:v>274.128739</x:v>
      </x:c>
      <x:c r="D2492" s="44" t="n">
        <x:v>73.322067</x:v>
      </x:c>
      <x:c r="E2492" s="44" t="n">
        <x:v>288.828139</x:v>
      </x:c>
      <x:c r="F2492" s="44" t="n">
        <x:v>234.864453</x:v>
      </x:c>
      <x:c r="G2492" s="44" t="n">
        <x:v>19.928437</x:v>
      </x:c>
      <x:c r="H2492" s="44" t="n">
        <x:v>1.531762</x:v>
      </x:c>
    </x:row>
    <x:row r="2493" ht="20" customHeight="1">
      <x:c r="A2493" s="17" t="n">
        <x:v>198960</x:v>
      </x:c>
      <x:c r="B2493" s="17" t="n">
        <x:v>1</x:v>
      </x:c>
      <x:c r="C2493" s="44" t="n">
        <x:v>-260.94529</x:v>
      </x:c>
      <x:c r="D2493" s="44" t="n">
        <x:v>-145.607405</x:v>
      </x:c>
      <x:c r="E2493" s="44" t="n">
        <x:v>-111.158304</x:v>
      </x:c>
      <x:c r="F2493" s="44" t="n">
        <x:v>-284.140243</x:v>
      </x:c>
      <x:c r="G2493" s="44" t="n">
        <x:v>1.344088</x:v>
      </x:c>
      <x:c r="H2493" s="44" t="n">
        <x:v>0.940616</x:v>
      </x:c>
    </x:row>
    <x:row r="2494" ht="20" customHeight="1">
      <x:c r="A2494" s="17" t="n">
        <x:v>199040</x:v>
      </x:c>
      <x:c r="B2494" s="17" t="n">
        <x:v>2</x:v>
      </x:c>
      <x:c r="C2494" s="44" t="n">
        <x:v>195.169678</x:v>
      </x:c>
      <x:c r="D2494" s="44" t="n">
        <x:v>6.351979</x:v>
      </x:c>
      <x:c r="E2494" s="44" t="n">
        <x:v>-207.972252</x:v>
      </x:c>
      <x:c r="F2494" s="44" t="n">
        <x:v>46.401634</x:v>
      </x:c>
      <x:c r="G2494" s="44" t="n">
        <x:v>7.025291</x:v>
      </x:c>
      <x:c r="H2494" s="44" t="n">
        <x:v>1.94067</x:v>
      </x:c>
    </x:row>
    <x:row r="2495" ht="20" customHeight="1">
      <x:c r="A2495" s="17" t="n">
        <x:v>199120</x:v>
      </x:c>
      <x:c r="B2495" s="17" t="n">
        <x:v>2</x:v>
      </x:c>
      <x:c r="C2495" s="44" t="n">
        <x:v>54.610256</x:v>
      </x:c>
      <x:c r="D2495" s="44" t="n">
        <x:v>296.718043</x:v>
      </x:c>
      <x:c r="E2495" s="44" t="n">
        <x:v>-13.026043</x:v>
      </x:c>
      <x:c r="F2495" s="44" t="n">
        <x:v>69.479306</x:v>
      </x:c>
      <x:c r="G2495" s="44" t="n">
        <x:v>2.672933</x:v>
      </x:c>
      <x:c r="H2495" s="44" t="n">
        <x:v>3.249786</x:v>
      </x:c>
    </x:row>
    <x:row r="2496" ht="20" customHeight="1">
      <x:c r="A2496" s="17" t="n">
        <x:v>199200</x:v>
      </x:c>
      <x:c r="B2496" s="17" t="n">
        <x:v>1</x:v>
      </x:c>
      <x:c r="C2496" s="44" t="n">
        <x:v>140.801893</x:v>
      </x:c>
      <x:c r="D2496" s="44" t="n">
        <x:v>161.605694</x:v>
      </x:c>
      <x:c r="E2496" s="44" t="n">
        <x:v>80.23694</x:v>
      </x:c>
      <x:c r="F2496" s="44" t="n">
        <x:v>43.709401</x:v>
      </x:c>
      <x:c r="G2496" s="44" t="n">
        <x:v>4.10012</x:v>
      </x:c>
      <x:c r="H2496" s="44" t="n">
        <x:v>1.797009</x:v>
      </x:c>
    </x:row>
    <x:row r="2497" ht="20" customHeight="1">
      <x:c r="A2497" s="17" t="n">
        <x:v>199280</x:v>
      </x:c>
      <x:c r="B2497" s="17" t="n">
        <x:v>0</x:v>
      </x:c>
      <x:c r="C2497" s="44" t="n">
        <x:v>16.834408</x:v>
      </x:c>
      <x:c r="D2497" s="44" t="n">
        <x:v>22.417806</x:v>
      </x:c>
      <x:c r="E2497" s="44" t="n">
        <x:v>-140.009184</x:v>
      </x:c>
      <x:c r="F2497" s="44" t="n">
        <x:v>25.750733</x:v>
      </x:c>
      <x:c r="G2497" s="44" t="n">
        <x:v>2.246054</x:v>
      </x:c>
      <x:c r="H2497" s="44" t="n">
        <x:v>0.769925</x:v>
      </x:c>
    </x:row>
    <x:row r="2498" ht="20" customHeight="1">
      <x:c r="A2498" s="17" t="n">
        <x:v>199360</x:v>
      </x:c>
      <x:c r="B2498" s="17" t="n">
        <x:v>1</x:v>
      </x:c>
      <x:c r="C2498" s="44" t="n">
        <x:v>-1.897736</x:v>
      </x:c>
      <x:c r="D2498" s="44" t="n">
        <x:v>-212.502332</x:v>
      </x:c>
      <x:c r="E2498" s="44" t="n">
        <x:v>-90.337105</x:v>
      </x:c>
      <x:c r="F2498" s="44" t="n">
        <x:v>20.783928</x:v>
      </x:c>
      <x:c r="G2498" s="44" t="n">
        <x:v>1.998916</x:v>
      </x:c>
      <x:c r="H2498" s="44" t="n">
        <x:v>0.582668</x:v>
      </x:c>
    </x:row>
    <x:row r="2499" ht="20" customHeight="1">
      <x:c r="A2499" s="17" t="n">
        <x:v>199440</x:v>
      </x:c>
      <x:c r="B2499" s="17" t="n">
        <x:v>0</x:v>
      </x:c>
      <x:c r="C2499" s="44" t="n">
        <x:v>-424.007621</x:v>
      </x:c>
      <x:c r="D2499" s="44" t="n">
        <x:v>-205.240234</x:v>
      </x:c>
      <x:c r="E2499" s="44" t="n">
        <x:v>-298.254886</x:v>
      </x:c>
      <x:c r="F2499" s="44" t="n">
        <x:v>-351.542459</x:v>
      </x:c>
      <x:c r="G2499" s="44" t="n">
        <x:v>1.185944</x:v>
      </x:c>
      <x:c r="H2499" s="44" t="n">
        <x:v>0.530688</x:v>
      </x:c>
    </x:row>
    <x:row r="2500" ht="20" customHeight="1">
      <x:c r="A2500" s="17" t="n">
        <x:v>199520</x:v>
      </x:c>
      <x:c r="B2500" s="17" t="n">
        <x:v>2</x:v>
      </x:c>
      <x:c r="C2500" s="44" t="n">
        <x:v>271.739433</x:v>
      </x:c>
      <x:c r="D2500" s="44" t="n">
        <x:v>181.014102</x:v>
      </x:c>
      <x:c r="E2500" s="44" t="n">
        <x:v>412.001413</x:v>
      </x:c>
      <x:c r="F2500" s="44" t="n">
        <x:v>225.429641</x:v>
      </x:c>
      <x:c r="G2500" s="44" t="n">
        <x:v>14.637967</x:v>
      </x:c>
      <x:c r="H2500" s="44" t="n">
        <x:v>1.010314</x:v>
      </x:c>
    </x:row>
    <x:row r="2501" ht="20" customHeight="1">
      <x:c r="A2501" s="17" t="n">
        <x:v>199600</x:v>
      </x:c>
      <x:c r="B2501" s="17" t="n">
        <x:v>0</x:v>
      </x:c>
      <x:c r="C2501" s="44" t="n">
        <x:v>-371.607055</x:v>
      </x:c>
      <x:c r="D2501" s="44" t="n">
        <x:v>-269.416414</x:v>
      </x:c>
      <x:c r="E2501" s="44" t="n">
        <x:v>-48.030745</x:v>
      </x:c>
      <x:c r="F2501" s="44" t="n">
        <x:v>-293.347005</x:v>
      </x:c>
      <x:c r="G2501" s="44" t="n">
        <x:v>1.234935</x:v>
      </x:c>
      <x:c r="H2501" s="44" t="n">
        <x:v>0.367503</x:v>
      </x:c>
    </x:row>
    <x:row r="2502" ht="20" customHeight="1">
      <x:c r="A2502" s="17" t="n">
        <x:v>199680</x:v>
      </x:c>
      <x:c r="B2502" s="17" t="n">
        <x:v>2</x:v>
      </x:c>
      <x:c r="C2502" s="44" t="n">
        <x:v>6.779312</x:v>
      </x:c>
      <x:c r="D2502" s="44" t="n">
        <x:v>88.025134</x:v>
      </x:c>
      <x:c r="E2502" s="44" t="n">
        <x:v>-39.418273</x:v>
      </x:c>
      <x:c r="F2502" s="44" t="n">
        <x:v>64.540625</x:v>
      </x:c>
      <x:c r="G2502" s="44" t="n">
        <x:v>2.236763</x:v>
      </x:c>
      <x:c r="H2502" s="44" t="n">
        <x:v>0.968142</x:v>
      </x:c>
    </x:row>
    <x:row r="2503" ht="20" customHeight="1">
      <x:c r="A2503" s="17" t="n">
        <x:v>199760</x:v>
      </x:c>
      <x:c r="B2503" s="17" t="n">
        <x:v>0</x:v>
      </x:c>
      <x:c r="C2503" s="44" t="n">
        <x:v>-503.351282</x:v>
      </x:c>
      <x:c r="D2503" s="44" t="n">
        <x:v>-321.79049</x:v>
      </x:c>
      <x:c r="E2503" s="44" t="n">
        <x:v>-380.633486</x:v>
      </x:c>
      <x:c r="F2503" s="44" t="n">
        <x:v>-496.561197</x:v>
      </x:c>
      <x:c r="G2503" s="44" t="n">
        <x:v>1.145208</x:v>
      </x:c>
      <x:c r="H2503" s="44" t="n">
        <x:v>0.276963</x:v>
      </x:c>
    </x:row>
    <x:row r="2504" ht="20" customHeight="1">
      <x:c r="A2504" s="17" t="n">
        <x:v>199840</x:v>
      </x:c>
      <x:c r="B2504" s="17" t="n">
        <x:v>1</x:v>
      </x:c>
      <x:c r="C2504" s="44" t="n">
        <x:v>-48.401233</x:v>
      </x:c>
      <x:c r="D2504" s="44" t="n">
        <x:v>-70.336229</x:v>
      </x:c>
      <x:c r="E2504" s="44" t="n">
        <x:v>90.290344</x:v>
      </x:c>
      <x:c r="F2504" s="44" t="n">
        <x:v>-52.338582</x:v>
      </x:c>
      <x:c r="G2504" s="44" t="n">
        <x:v>1.789955</x:v>
      </x:c>
      <x:c r="H2504" s="44" t="n">
        <x:v>0.494485</x:v>
      </x:c>
    </x:row>
    <x:row r="2505" ht="20" customHeight="1">
      <x:c r="A2505" s="17" t="n">
        <x:v>199920</x:v>
      </x:c>
      <x:c r="B2505" s="17" t="n">
        <x:v>2</x:v>
      </x:c>
      <x:c r="C2505" s="44" t="n">
        <x:v>112.295517</x:v>
      </x:c>
      <x:c r="D2505" s="44" t="n">
        <x:v>-70.165808</x:v>
      </x:c>
      <x:c r="E2505" s="44" t="n">
        <x:v>83.261953</x:v>
      </x:c>
      <x:c r="F2505" s="44" t="n">
        <x:v>130.35507</x:v>
      </x:c>
      <x:c r="G2505" s="44" t="n">
        <x:v>3.407043</x:v>
      </x:c>
      <x:c r="H2505" s="44" t="n">
        <x:v>1.255568</x:v>
      </x:c>
    </x:row>
  </x:sheetData>
  <x:mergeCells>
    <x:mergeCell ref="A1:H1"/>
    <x:mergeCell ref="A2:H3"/>
  </x:mergeCells>
  <x:pageMargins left="0.7" right="0.7" top="0.75" bottom="0.75" header="0.3" footer="0.3"/>
  <x:tableParts count="1">
    <x:tablePart xmlns:r="http://schemas.openxmlformats.org/officeDocument/2006/relationships" r:id="Reb49a0a714f94521"/>
  </x:tableParts>
</x:worksheet>
</file>